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/>
  <mc:AlternateContent xmlns:mc="http://schemas.openxmlformats.org/markup-compatibility/2006">
    <mc:Choice Requires="x15">
      <x15ac:absPath xmlns:x15ac="http://schemas.microsoft.com/office/spreadsheetml/2010/11/ac" url="C:\Users\carmelo.ricciardo\Desktop\TPL Servizi Minimi\Consultazione Servizi Minimi a bando\"/>
    </mc:Choice>
  </mc:AlternateContent>
  <xr:revisionPtr revIDLastSave="0" documentId="13_ncr:1_{B5286C7D-3F48-456C-97EA-DCAB635148A5}" xr6:coauthVersionLast="36" xr6:coauthVersionMax="36" xr10:uidLastSave="{00000000-0000-0000-0000-000000000000}"/>
  <bookViews>
    <workbookView xWindow="-105" yWindow="-105" windowWidth="23250" windowHeight="12570" activeTab="3" xr2:uid="{4E8AD314-E6B8-4D8F-8897-FC85EBAA1233}"/>
  </bookViews>
  <sheets>
    <sheet name="Lotto 1" sheetId="2" r:id="rId1"/>
    <sheet name="Lotto 2" sheetId="3" r:id="rId2"/>
    <sheet name="Lotto 3" sheetId="4" r:id="rId3"/>
    <sheet name="Lotto 4" sheetId="5" r:id="rId4"/>
  </sheets>
  <definedNames>
    <definedName name="_003_Linee_in_aree_a_DomDebole">!#REF!</definedName>
    <definedName name="_xlnm._FilterDatabase" localSheetId="0" hidden="1">'Lotto 1'!$A$2:$AL$1085</definedName>
    <definedName name="_xlnm._FilterDatabase" localSheetId="1" hidden="1">'Lotto 2'!$A$2:$AL$1131</definedName>
    <definedName name="_xlnm._FilterDatabase" localSheetId="2" hidden="1">'Lotto 3'!$A$2:$AL$2</definedName>
    <definedName name="_xlnm._FilterDatabase" localSheetId="3" hidden="1">'Lotto 4'!$A$2:$AL$1376</definedName>
    <definedName name="ffff">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051" i="4" l="1"/>
  <c r="W4" i="5"/>
  <c r="X4" i="5" s="1"/>
  <c r="Y4" i="5" s="1"/>
  <c r="W5" i="5"/>
  <c r="X5" i="5" s="1"/>
  <c r="Y5" i="5" s="1"/>
  <c r="W6" i="5"/>
  <c r="X6" i="5" s="1"/>
  <c r="Y6" i="5" s="1"/>
  <c r="W7" i="5"/>
  <c r="X7" i="5" s="1"/>
  <c r="Y7" i="5" s="1"/>
  <c r="W8" i="5"/>
  <c r="X8" i="5" s="1"/>
  <c r="Y8" i="5" s="1"/>
  <c r="W9" i="5"/>
  <c r="X9" i="5" s="1"/>
  <c r="Y9" i="5" s="1"/>
  <c r="W10" i="5"/>
  <c r="X10" i="5" s="1"/>
  <c r="Y10" i="5" s="1"/>
  <c r="W11" i="5"/>
  <c r="X11" i="5" s="1"/>
  <c r="Y11" i="5" s="1"/>
  <c r="W12" i="5"/>
  <c r="X12" i="5"/>
  <c r="Y12" i="5" s="1"/>
  <c r="W13" i="5"/>
  <c r="X13" i="5" s="1"/>
  <c r="Y13" i="5" s="1"/>
  <c r="W14" i="5"/>
  <c r="X14" i="5" s="1"/>
  <c r="Y14" i="5" s="1"/>
  <c r="W15" i="5"/>
  <c r="X15" i="5" s="1"/>
  <c r="Y15" i="5" s="1"/>
  <c r="W16" i="5"/>
  <c r="X16" i="5" s="1"/>
  <c r="Y16" i="5" s="1"/>
  <c r="W17" i="5"/>
  <c r="X17" i="5" s="1"/>
  <c r="Y17" i="5" s="1"/>
  <c r="W18" i="5"/>
  <c r="X18" i="5" s="1"/>
  <c r="Y18" i="5" s="1"/>
  <c r="W19" i="5"/>
  <c r="X19" i="5" s="1"/>
  <c r="Y19" i="5" s="1"/>
  <c r="W20" i="5"/>
  <c r="X20" i="5" s="1"/>
  <c r="Y20" i="5" s="1"/>
  <c r="W21" i="5"/>
  <c r="X21" i="5" s="1"/>
  <c r="Y21" i="5" s="1"/>
  <c r="W22" i="5"/>
  <c r="X22" i="5" s="1"/>
  <c r="Y22" i="5" s="1"/>
  <c r="W23" i="5"/>
  <c r="X23" i="5" s="1"/>
  <c r="Y23" i="5" s="1"/>
  <c r="W24" i="5"/>
  <c r="X24" i="5" s="1"/>
  <c r="Y24" i="5" s="1"/>
  <c r="W25" i="5"/>
  <c r="X25" i="5" s="1"/>
  <c r="Y25" i="5" s="1"/>
  <c r="W26" i="5"/>
  <c r="X26" i="5" s="1"/>
  <c r="Y26" i="5" s="1"/>
  <c r="W27" i="5"/>
  <c r="X27" i="5" s="1"/>
  <c r="Y27" i="5"/>
  <c r="W28" i="5"/>
  <c r="X28" i="5" s="1"/>
  <c r="Y28" i="5" s="1"/>
  <c r="W29" i="5"/>
  <c r="X29" i="5" s="1"/>
  <c r="Y29" i="5" s="1"/>
  <c r="W30" i="5"/>
  <c r="X30" i="5" s="1"/>
  <c r="Y30" i="5" s="1"/>
  <c r="W31" i="5"/>
  <c r="X31" i="5"/>
  <c r="Y31" i="5" s="1"/>
  <c r="W32" i="5"/>
  <c r="X32" i="5" s="1"/>
  <c r="Y32" i="5" s="1"/>
  <c r="W33" i="5"/>
  <c r="X33" i="5" s="1"/>
  <c r="Y33" i="5" s="1"/>
  <c r="W34" i="5"/>
  <c r="X34" i="5" s="1"/>
  <c r="Y34" i="5" s="1"/>
  <c r="W35" i="5"/>
  <c r="X35" i="5" s="1"/>
  <c r="Y35" i="5" s="1"/>
  <c r="W36" i="5"/>
  <c r="X36" i="5" s="1"/>
  <c r="Y36" i="5" s="1"/>
  <c r="W37" i="5"/>
  <c r="X37" i="5" s="1"/>
  <c r="Y37" i="5" s="1"/>
  <c r="W38" i="5"/>
  <c r="X38" i="5" s="1"/>
  <c r="Y38" i="5" s="1"/>
  <c r="W39" i="5"/>
  <c r="X39" i="5" s="1"/>
  <c r="Y39" i="5" s="1"/>
  <c r="W40" i="5"/>
  <c r="X40" i="5" s="1"/>
  <c r="Y40" i="5" s="1"/>
  <c r="W41" i="5"/>
  <c r="X41" i="5" s="1"/>
  <c r="Y41" i="5" s="1"/>
  <c r="W42" i="5"/>
  <c r="X42" i="5" s="1"/>
  <c r="Y42" i="5" s="1"/>
  <c r="W43" i="5"/>
  <c r="X43" i="5" s="1"/>
  <c r="Y43" i="5" s="1"/>
  <c r="W44" i="5"/>
  <c r="X44" i="5" s="1"/>
  <c r="Y44" i="5" s="1"/>
  <c r="W45" i="5"/>
  <c r="X45" i="5" s="1"/>
  <c r="Y45" i="5" s="1"/>
  <c r="W46" i="5"/>
  <c r="X46" i="5" s="1"/>
  <c r="Y46" i="5" s="1"/>
  <c r="W47" i="5"/>
  <c r="X47" i="5" s="1"/>
  <c r="Y47" i="5" s="1"/>
  <c r="W48" i="5"/>
  <c r="X48" i="5" s="1"/>
  <c r="Y48" i="5" s="1"/>
  <c r="W49" i="5"/>
  <c r="X49" i="5" s="1"/>
  <c r="Y49" i="5" s="1"/>
  <c r="W50" i="5"/>
  <c r="X50" i="5" s="1"/>
  <c r="Y50" i="5" s="1"/>
  <c r="W51" i="5"/>
  <c r="X51" i="5" s="1"/>
  <c r="Y51" i="5" s="1"/>
  <c r="W52" i="5"/>
  <c r="X52" i="5" s="1"/>
  <c r="Y52" i="5" s="1"/>
  <c r="W53" i="5"/>
  <c r="X53" i="5" s="1"/>
  <c r="Y53" i="5" s="1"/>
  <c r="W54" i="5"/>
  <c r="X54" i="5" s="1"/>
  <c r="Y54" i="5" s="1"/>
  <c r="W55" i="5"/>
  <c r="X55" i="5" s="1"/>
  <c r="Y55" i="5" s="1"/>
  <c r="W56" i="5"/>
  <c r="X56" i="5"/>
  <c r="Y56" i="5" s="1"/>
  <c r="W57" i="5"/>
  <c r="X57" i="5" s="1"/>
  <c r="Y57" i="5" s="1"/>
  <c r="W58" i="5"/>
  <c r="X58" i="5" s="1"/>
  <c r="Y58" i="5" s="1"/>
  <c r="W59" i="5"/>
  <c r="X59" i="5" s="1"/>
  <c r="Y59" i="5" s="1"/>
  <c r="W60" i="5"/>
  <c r="X60" i="5" s="1"/>
  <c r="Y60" i="5" s="1"/>
  <c r="W61" i="5"/>
  <c r="X61" i="5" s="1"/>
  <c r="Y61" i="5" s="1"/>
  <c r="W62" i="5"/>
  <c r="X62" i="5" s="1"/>
  <c r="Y62" i="5" s="1"/>
  <c r="W63" i="5"/>
  <c r="X63" i="5"/>
  <c r="Y63" i="5" s="1"/>
  <c r="W64" i="5"/>
  <c r="X64" i="5" s="1"/>
  <c r="Y64" i="5" s="1"/>
  <c r="W65" i="5"/>
  <c r="X65" i="5" s="1"/>
  <c r="Y65" i="5" s="1"/>
  <c r="W66" i="5"/>
  <c r="X66" i="5" s="1"/>
  <c r="Y66" i="5" s="1"/>
  <c r="W67" i="5"/>
  <c r="X67" i="5" s="1"/>
  <c r="Y67" i="5" s="1"/>
  <c r="W68" i="5"/>
  <c r="X68" i="5" s="1"/>
  <c r="Y68" i="5" s="1"/>
  <c r="W69" i="5"/>
  <c r="X69" i="5" s="1"/>
  <c r="Y69" i="5" s="1"/>
  <c r="W70" i="5"/>
  <c r="X70" i="5" s="1"/>
  <c r="Y70" i="5" s="1"/>
  <c r="W71" i="5"/>
  <c r="X71" i="5" s="1"/>
  <c r="Y71" i="5" s="1"/>
  <c r="W72" i="5"/>
  <c r="X72" i="5" s="1"/>
  <c r="Y72" i="5" s="1"/>
  <c r="W73" i="5"/>
  <c r="X73" i="5" s="1"/>
  <c r="Y73" i="5" s="1"/>
  <c r="W74" i="5"/>
  <c r="X74" i="5" s="1"/>
  <c r="Y74" i="5" s="1"/>
  <c r="W75" i="5"/>
  <c r="X75" i="5" s="1"/>
  <c r="Y75" i="5" s="1"/>
  <c r="W76" i="5"/>
  <c r="X76" i="5" s="1"/>
  <c r="Y76" i="5" s="1"/>
  <c r="W77" i="5"/>
  <c r="X77" i="5" s="1"/>
  <c r="Y77" i="5" s="1"/>
  <c r="W78" i="5"/>
  <c r="X78" i="5" s="1"/>
  <c r="Y78" i="5" s="1"/>
  <c r="W79" i="5"/>
  <c r="X79" i="5" s="1"/>
  <c r="Y79" i="5" s="1"/>
  <c r="W80" i="5"/>
  <c r="X80" i="5" s="1"/>
  <c r="Y80" i="5" s="1"/>
  <c r="W81" i="5"/>
  <c r="X81" i="5" s="1"/>
  <c r="Y81" i="5" s="1"/>
  <c r="W82" i="5"/>
  <c r="X82" i="5" s="1"/>
  <c r="Y82" i="5" s="1"/>
  <c r="W83" i="5"/>
  <c r="X83" i="5" s="1"/>
  <c r="Y83" i="5" s="1"/>
  <c r="W84" i="5"/>
  <c r="X84" i="5" s="1"/>
  <c r="Y84" i="5" s="1"/>
  <c r="W85" i="5"/>
  <c r="X85" i="5" s="1"/>
  <c r="Y85" i="5" s="1"/>
  <c r="W86" i="5"/>
  <c r="X86" i="5" s="1"/>
  <c r="Y86" i="5" s="1"/>
  <c r="W87" i="5"/>
  <c r="X87" i="5" s="1"/>
  <c r="Y87" i="5" s="1"/>
  <c r="W88" i="5"/>
  <c r="X88" i="5" s="1"/>
  <c r="Y88" i="5" s="1"/>
  <c r="W89" i="5"/>
  <c r="X89" i="5" s="1"/>
  <c r="Y89" i="5" s="1"/>
  <c r="W90" i="5"/>
  <c r="X90" i="5" s="1"/>
  <c r="Y90" i="5" s="1"/>
  <c r="W91" i="5"/>
  <c r="X91" i="5" s="1"/>
  <c r="Y91" i="5" s="1"/>
  <c r="W92" i="5"/>
  <c r="X92" i="5" s="1"/>
  <c r="Y92" i="5" s="1"/>
  <c r="W93" i="5"/>
  <c r="X93" i="5" s="1"/>
  <c r="Y93" i="5" s="1"/>
  <c r="W94" i="5"/>
  <c r="X94" i="5" s="1"/>
  <c r="Y94" i="5" s="1"/>
  <c r="W95" i="5"/>
  <c r="X95" i="5" s="1"/>
  <c r="Y95" i="5" s="1"/>
  <c r="W96" i="5"/>
  <c r="X96" i="5" s="1"/>
  <c r="Y96" i="5" s="1"/>
  <c r="W97" i="5"/>
  <c r="X97" i="5" s="1"/>
  <c r="Y97" i="5" s="1"/>
  <c r="W98" i="5"/>
  <c r="X98" i="5" s="1"/>
  <c r="Y98" i="5" s="1"/>
  <c r="W99" i="5"/>
  <c r="X99" i="5" s="1"/>
  <c r="Y99" i="5" s="1"/>
  <c r="W100" i="5"/>
  <c r="X100" i="5" s="1"/>
  <c r="Y100" i="5" s="1"/>
  <c r="W101" i="5"/>
  <c r="X101" i="5" s="1"/>
  <c r="Y101" i="5" s="1"/>
  <c r="W102" i="5"/>
  <c r="X102" i="5" s="1"/>
  <c r="Y102" i="5" s="1"/>
  <c r="W103" i="5"/>
  <c r="X103" i="5" s="1"/>
  <c r="Y103" i="5" s="1"/>
  <c r="W104" i="5"/>
  <c r="X104" i="5"/>
  <c r="Y104" i="5" s="1"/>
  <c r="W105" i="5"/>
  <c r="X105" i="5" s="1"/>
  <c r="Y105" i="5" s="1"/>
  <c r="W106" i="5"/>
  <c r="X106" i="5" s="1"/>
  <c r="Y106" i="5" s="1"/>
  <c r="W107" i="5"/>
  <c r="X107" i="5" s="1"/>
  <c r="Y107" i="5" s="1"/>
  <c r="W108" i="5"/>
  <c r="X108" i="5" s="1"/>
  <c r="Y108" i="5" s="1"/>
  <c r="W109" i="5"/>
  <c r="X109" i="5" s="1"/>
  <c r="Y109" i="5" s="1"/>
  <c r="W110" i="5"/>
  <c r="X110" i="5" s="1"/>
  <c r="Y110" i="5" s="1"/>
  <c r="W111" i="5"/>
  <c r="X111" i="5" s="1"/>
  <c r="Y111" i="5" s="1"/>
  <c r="W112" i="5"/>
  <c r="X112" i="5" s="1"/>
  <c r="Y112" i="5" s="1"/>
  <c r="W113" i="5"/>
  <c r="X113" i="5" s="1"/>
  <c r="Y113" i="5" s="1"/>
  <c r="W114" i="5"/>
  <c r="X114" i="5" s="1"/>
  <c r="Y114" i="5" s="1"/>
  <c r="W115" i="5"/>
  <c r="X115" i="5" s="1"/>
  <c r="Y115" i="5" s="1"/>
  <c r="W116" i="5"/>
  <c r="X116" i="5" s="1"/>
  <c r="Y116" i="5" s="1"/>
  <c r="W117" i="5"/>
  <c r="X117" i="5" s="1"/>
  <c r="Y117" i="5" s="1"/>
  <c r="W118" i="5"/>
  <c r="X118" i="5" s="1"/>
  <c r="Y118" i="5" s="1"/>
  <c r="W119" i="5"/>
  <c r="X119" i="5" s="1"/>
  <c r="Y119" i="5" s="1"/>
  <c r="W120" i="5"/>
  <c r="X120" i="5" s="1"/>
  <c r="Y120" i="5" s="1"/>
  <c r="W121" i="5"/>
  <c r="X121" i="5" s="1"/>
  <c r="Y121" i="5" s="1"/>
  <c r="W122" i="5"/>
  <c r="X122" i="5" s="1"/>
  <c r="Y122" i="5" s="1"/>
  <c r="W123" i="5"/>
  <c r="X123" i="5" s="1"/>
  <c r="Y123" i="5" s="1"/>
  <c r="W124" i="5"/>
  <c r="X124" i="5" s="1"/>
  <c r="Y124" i="5" s="1"/>
  <c r="W125" i="5"/>
  <c r="X125" i="5" s="1"/>
  <c r="Y125" i="5" s="1"/>
  <c r="W126" i="5"/>
  <c r="X126" i="5" s="1"/>
  <c r="Y126" i="5" s="1"/>
  <c r="W127" i="5"/>
  <c r="X127" i="5" s="1"/>
  <c r="Y127" i="5" s="1"/>
  <c r="W128" i="5"/>
  <c r="X128" i="5" s="1"/>
  <c r="Y128" i="5" s="1"/>
  <c r="W129" i="5"/>
  <c r="X129" i="5" s="1"/>
  <c r="Y129" i="5" s="1"/>
  <c r="W130" i="5"/>
  <c r="X130" i="5" s="1"/>
  <c r="Y130" i="5" s="1"/>
  <c r="W131" i="5"/>
  <c r="X131" i="5"/>
  <c r="Y131" i="5" s="1"/>
  <c r="W132" i="5"/>
  <c r="X132" i="5" s="1"/>
  <c r="Y132" i="5" s="1"/>
  <c r="W133" i="5"/>
  <c r="X133" i="5" s="1"/>
  <c r="Y133" i="5" s="1"/>
  <c r="W134" i="5"/>
  <c r="X134" i="5" s="1"/>
  <c r="Y134" i="5" s="1"/>
  <c r="W135" i="5"/>
  <c r="X135" i="5" s="1"/>
  <c r="Y135" i="5" s="1"/>
  <c r="W136" i="5"/>
  <c r="X136" i="5" s="1"/>
  <c r="Y136" i="5" s="1"/>
  <c r="W137" i="5"/>
  <c r="X137" i="5" s="1"/>
  <c r="Y137" i="5" s="1"/>
  <c r="W138" i="5"/>
  <c r="X138" i="5" s="1"/>
  <c r="Y138" i="5" s="1"/>
  <c r="W139" i="5"/>
  <c r="X139" i="5" s="1"/>
  <c r="Y139" i="5" s="1"/>
  <c r="W140" i="5"/>
  <c r="X140" i="5" s="1"/>
  <c r="Y140" i="5" s="1"/>
  <c r="W141" i="5"/>
  <c r="X141" i="5" s="1"/>
  <c r="Y141" i="5" s="1"/>
  <c r="W142" i="5"/>
  <c r="X142" i="5" s="1"/>
  <c r="Y142" i="5" s="1"/>
  <c r="W143" i="5"/>
  <c r="X143" i="5" s="1"/>
  <c r="Y143" i="5" s="1"/>
  <c r="W144" i="5"/>
  <c r="X144" i="5" s="1"/>
  <c r="Y144" i="5" s="1"/>
  <c r="W145" i="5"/>
  <c r="X145" i="5" s="1"/>
  <c r="Y145" i="5" s="1"/>
  <c r="W146" i="5"/>
  <c r="X146" i="5" s="1"/>
  <c r="Y146" i="5" s="1"/>
  <c r="W147" i="5"/>
  <c r="X147" i="5" s="1"/>
  <c r="Y147" i="5" s="1"/>
  <c r="W148" i="5"/>
  <c r="X148" i="5" s="1"/>
  <c r="Y148" i="5" s="1"/>
  <c r="W149" i="5"/>
  <c r="X149" i="5" s="1"/>
  <c r="Y149" i="5" s="1"/>
  <c r="W150" i="5"/>
  <c r="X150" i="5" s="1"/>
  <c r="Y150" i="5" s="1"/>
  <c r="W151" i="5"/>
  <c r="X151" i="5" s="1"/>
  <c r="Y151" i="5" s="1"/>
  <c r="W152" i="5"/>
  <c r="X152" i="5" s="1"/>
  <c r="Y152" i="5" s="1"/>
  <c r="W153" i="5"/>
  <c r="X153" i="5" s="1"/>
  <c r="Y153" i="5" s="1"/>
  <c r="W154" i="5"/>
  <c r="X154" i="5" s="1"/>
  <c r="Y154" i="5" s="1"/>
  <c r="W155" i="5"/>
  <c r="X155" i="5" s="1"/>
  <c r="Y155" i="5" s="1"/>
  <c r="W156" i="5"/>
  <c r="X156" i="5" s="1"/>
  <c r="Y156" i="5" s="1"/>
  <c r="W157" i="5"/>
  <c r="X157" i="5" s="1"/>
  <c r="Y157" i="5" s="1"/>
  <c r="W158" i="5"/>
  <c r="X158" i="5" s="1"/>
  <c r="Y158" i="5" s="1"/>
  <c r="W159" i="5"/>
  <c r="X159" i="5" s="1"/>
  <c r="Y159" i="5" s="1"/>
  <c r="W160" i="5"/>
  <c r="X160" i="5" s="1"/>
  <c r="Y160" i="5" s="1"/>
  <c r="W161" i="5"/>
  <c r="X161" i="5" s="1"/>
  <c r="Y161" i="5" s="1"/>
  <c r="W162" i="5"/>
  <c r="X162" i="5" s="1"/>
  <c r="Y162" i="5" s="1"/>
  <c r="W163" i="5"/>
  <c r="X163" i="5" s="1"/>
  <c r="Y163" i="5" s="1"/>
  <c r="W164" i="5"/>
  <c r="X164" i="5" s="1"/>
  <c r="Y164" i="5" s="1"/>
  <c r="W165" i="5"/>
  <c r="X165" i="5" s="1"/>
  <c r="Y165" i="5" s="1"/>
  <c r="W166" i="5"/>
  <c r="X166" i="5" s="1"/>
  <c r="Y166" i="5" s="1"/>
  <c r="W167" i="5"/>
  <c r="X167" i="5" s="1"/>
  <c r="Y167" i="5" s="1"/>
  <c r="W168" i="5"/>
  <c r="X168" i="5" s="1"/>
  <c r="Y168" i="5" s="1"/>
  <c r="W169" i="5"/>
  <c r="X169" i="5" s="1"/>
  <c r="Y169" i="5" s="1"/>
  <c r="W170" i="5"/>
  <c r="X170" i="5" s="1"/>
  <c r="Y170" i="5" s="1"/>
  <c r="W171" i="5"/>
  <c r="X171" i="5" s="1"/>
  <c r="Y171" i="5" s="1"/>
  <c r="W172" i="5"/>
  <c r="X172" i="5" s="1"/>
  <c r="Y172" i="5" s="1"/>
  <c r="W173" i="5"/>
  <c r="X173" i="5" s="1"/>
  <c r="Y173" i="5" s="1"/>
  <c r="W174" i="5"/>
  <c r="X174" i="5" s="1"/>
  <c r="Y174" i="5" s="1"/>
  <c r="W175" i="5"/>
  <c r="X175" i="5" s="1"/>
  <c r="Y175" i="5" s="1"/>
  <c r="W176" i="5"/>
  <c r="X176" i="5" s="1"/>
  <c r="Y176" i="5" s="1"/>
  <c r="W177" i="5"/>
  <c r="X177" i="5" s="1"/>
  <c r="Y177" i="5" s="1"/>
  <c r="W178" i="5"/>
  <c r="X178" i="5" s="1"/>
  <c r="Y178" i="5" s="1"/>
  <c r="W179" i="5"/>
  <c r="X179" i="5" s="1"/>
  <c r="Y179" i="5" s="1"/>
  <c r="W180" i="5"/>
  <c r="X180" i="5" s="1"/>
  <c r="Y180" i="5" s="1"/>
  <c r="W181" i="5"/>
  <c r="X181" i="5" s="1"/>
  <c r="Y181" i="5" s="1"/>
  <c r="W182" i="5"/>
  <c r="X182" i="5" s="1"/>
  <c r="Y182" i="5" s="1"/>
  <c r="W183" i="5"/>
  <c r="X183" i="5" s="1"/>
  <c r="Y183" i="5" s="1"/>
  <c r="W184" i="5"/>
  <c r="X184" i="5" s="1"/>
  <c r="Y184" i="5" s="1"/>
  <c r="W185" i="5"/>
  <c r="X185" i="5" s="1"/>
  <c r="Y185" i="5" s="1"/>
  <c r="W186" i="5"/>
  <c r="X186" i="5" s="1"/>
  <c r="Y186" i="5" s="1"/>
  <c r="W187" i="5"/>
  <c r="X187" i="5" s="1"/>
  <c r="Y187" i="5" s="1"/>
  <c r="W188" i="5"/>
  <c r="X188" i="5" s="1"/>
  <c r="Y188" i="5" s="1"/>
  <c r="W189" i="5"/>
  <c r="X189" i="5" s="1"/>
  <c r="Y189" i="5" s="1"/>
  <c r="W190" i="5"/>
  <c r="X190" i="5" s="1"/>
  <c r="Y190" i="5" s="1"/>
  <c r="W191" i="5"/>
  <c r="X191" i="5" s="1"/>
  <c r="Y191" i="5" s="1"/>
  <c r="W192" i="5"/>
  <c r="X192" i="5" s="1"/>
  <c r="Y192" i="5" s="1"/>
  <c r="W193" i="5"/>
  <c r="X193" i="5" s="1"/>
  <c r="Y193" i="5" s="1"/>
  <c r="W194" i="5"/>
  <c r="X194" i="5" s="1"/>
  <c r="Y194" i="5" s="1"/>
  <c r="W195" i="5"/>
  <c r="X195" i="5" s="1"/>
  <c r="Y195" i="5" s="1"/>
  <c r="W196" i="5"/>
  <c r="X196" i="5" s="1"/>
  <c r="Y196" i="5" s="1"/>
  <c r="W197" i="5"/>
  <c r="X197" i="5" s="1"/>
  <c r="Y197" i="5" s="1"/>
  <c r="W198" i="5"/>
  <c r="X198" i="5" s="1"/>
  <c r="Y198" i="5" s="1"/>
  <c r="W199" i="5"/>
  <c r="X199" i="5" s="1"/>
  <c r="Y199" i="5" s="1"/>
  <c r="W200" i="5"/>
  <c r="X200" i="5" s="1"/>
  <c r="Y200" i="5" s="1"/>
  <c r="W201" i="5"/>
  <c r="X201" i="5" s="1"/>
  <c r="Y201" i="5" s="1"/>
  <c r="W202" i="5"/>
  <c r="X202" i="5" s="1"/>
  <c r="Y202" i="5" s="1"/>
  <c r="W203" i="5"/>
  <c r="X203" i="5" s="1"/>
  <c r="Y203" i="5" s="1"/>
  <c r="W204" i="5"/>
  <c r="X204" i="5" s="1"/>
  <c r="Y204" i="5" s="1"/>
  <c r="W205" i="5"/>
  <c r="X205" i="5" s="1"/>
  <c r="Y205" i="5" s="1"/>
  <c r="W206" i="5"/>
  <c r="X206" i="5" s="1"/>
  <c r="Y206" i="5" s="1"/>
  <c r="W207" i="5"/>
  <c r="X207" i="5" s="1"/>
  <c r="Y207" i="5" s="1"/>
  <c r="W208" i="5"/>
  <c r="X208" i="5" s="1"/>
  <c r="Y208" i="5" s="1"/>
  <c r="W209" i="5"/>
  <c r="X209" i="5" s="1"/>
  <c r="Y209" i="5" s="1"/>
  <c r="W210" i="5"/>
  <c r="X210" i="5" s="1"/>
  <c r="Y210" i="5" s="1"/>
  <c r="W211" i="5"/>
  <c r="X211" i="5" s="1"/>
  <c r="Y211" i="5" s="1"/>
  <c r="W212" i="5"/>
  <c r="X212" i="5" s="1"/>
  <c r="Y212" i="5" s="1"/>
  <c r="W213" i="5"/>
  <c r="X213" i="5" s="1"/>
  <c r="Y213" i="5" s="1"/>
  <c r="W214" i="5"/>
  <c r="X214" i="5" s="1"/>
  <c r="Y214" i="5" s="1"/>
  <c r="W215" i="5"/>
  <c r="X215" i="5" s="1"/>
  <c r="Y215" i="5" s="1"/>
  <c r="W216" i="5"/>
  <c r="X216" i="5" s="1"/>
  <c r="Y216" i="5" s="1"/>
  <c r="W217" i="5"/>
  <c r="X217" i="5" s="1"/>
  <c r="Y217" i="5" s="1"/>
  <c r="W218" i="5"/>
  <c r="X218" i="5" s="1"/>
  <c r="Y218" i="5" s="1"/>
  <c r="W219" i="5"/>
  <c r="X219" i="5" s="1"/>
  <c r="Y219" i="5" s="1"/>
  <c r="W220" i="5"/>
  <c r="X220" i="5" s="1"/>
  <c r="Y220" i="5" s="1"/>
  <c r="W221" i="5"/>
  <c r="X221" i="5" s="1"/>
  <c r="Y221" i="5" s="1"/>
  <c r="W222" i="5"/>
  <c r="X222" i="5" s="1"/>
  <c r="Y222" i="5" s="1"/>
  <c r="W223" i="5"/>
  <c r="X223" i="5" s="1"/>
  <c r="Y223" i="5" s="1"/>
  <c r="W224" i="5"/>
  <c r="X224" i="5" s="1"/>
  <c r="Y224" i="5" s="1"/>
  <c r="W225" i="5"/>
  <c r="X225" i="5" s="1"/>
  <c r="Y225" i="5" s="1"/>
  <c r="W226" i="5"/>
  <c r="X226" i="5" s="1"/>
  <c r="Y226" i="5" s="1"/>
  <c r="W227" i="5"/>
  <c r="X227" i="5" s="1"/>
  <c r="Y227" i="5" s="1"/>
  <c r="W228" i="5"/>
  <c r="X228" i="5" s="1"/>
  <c r="Y228" i="5" s="1"/>
  <c r="W229" i="5"/>
  <c r="X229" i="5" s="1"/>
  <c r="Y229" i="5" s="1"/>
  <c r="W230" i="5"/>
  <c r="X230" i="5" s="1"/>
  <c r="Y230" i="5" s="1"/>
  <c r="W231" i="5"/>
  <c r="X231" i="5" s="1"/>
  <c r="Y231" i="5" s="1"/>
  <c r="W232" i="5"/>
  <c r="X232" i="5" s="1"/>
  <c r="Y232" i="5" s="1"/>
  <c r="W233" i="5"/>
  <c r="X233" i="5" s="1"/>
  <c r="Y233" i="5" s="1"/>
  <c r="W234" i="5"/>
  <c r="X234" i="5" s="1"/>
  <c r="Y234" i="5" s="1"/>
  <c r="W235" i="5"/>
  <c r="X235" i="5" s="1"/>
  <c r="Y235" i="5" s="1"/>
  <c r="W236" i="5"/>
  <c r="X236" i="5" s="1"/>
  <c r="Y236" i="5" s="1"/>
  <c r="W237" i="5"/>
  <c r="X237" i="5" s="1"/>
  <c r="Y237" i="5" s="1"/>
  <c r="W238" i="5"/>
  <c r="X238" i="5" s="1"/>
  <c r="Y238" i="5" s="1"/>
  <c r="W239" i="5"/>
  <c r="X239" i="5" s="1"/>
  <c r="Y239" i="5" s="1"/>
  <c r="W240" i="5"/>
  <c r="X240" i="5" s="1"/>
  <c r="Y240" i="5" s="1"/>
  <c r="W241" i="5"/>
  <c r="X241" i="5" s="1"/>
  <c r="Y241" i="5" s="1"/>
  <c r="W242" i="5"/>
  <c r="X242" i="5" s="1"/>
  <c r="Y242" i="5" s="1"/>
  <c r="W243" i="5"/>
  <c r="X243" i="5" s="1"/>
  <c r="Y243" i="5" s="1"/>
  <c r="W244" i="5"/>
  <c r="X244" i="5" s="1"/>
  <c r="Y244" i="5" s="1"/>
  <c r="W245" i="5"/>
  <c r="X245" i="5" s="1"/>
  <c r="Y245" i="5" s="1"/>
  <c r="W246" i="5"/>
  <c r="X246" i="5" s="1"/>
  <c r="Y246" i="5" s="1"/>
  <c r="W247" i="5"/>
  <c r="X247" i="5" s="1"/>
  <c r="Y247" i="5" s="1"/>
  <c r="W248" i="5"/>
  <c r="X248" i="5" s="1"/>
  <c r="Y248" i="5" s="1"/>
  <c r="W249" i="5"/>
  <c r="X249" i="5" s="1"/>
  <c r="Y249" i="5" s="1"/>
  <c r="W250" i="5"/>
  <c r="X250" i="5" s="1"/>
  <c r="Y250" i="5" s="1"/>
  <c r="W251" i="5"/>
  <c r="X251" i="5" s="1"/>
  <c r="Y251" i="5" s="1"/>
  <c r="W252" i="5"/>
  <c r="X252" i="5" s="1"/>
  <c r="Y252" i="5" s="1"/>
  <c r="W253" i="5"/>
  <c r="X253" i="5" s="1"/>
  <c r="Y253" i="5" s="1"/>
  <c r="W254" i="5"/>
  <c r="X254" i="5" s="1"/>
  <c r="Y254" i="5" s="1"/>
  <c r="W255" i="5"/>
  <c r="X255" i="5" s="1"/>
  <c r="Y255" i="5" s="1"/>
  <c r="W256" i="5"/>
  <c r="X256" i="5" s="1"/>
  <c r="Y256" i="5" s="1"/>
  <c r="W257" i="5"/>
  <c r="X257" i="5" s="1"/>
  <c r="Y257" i="5" s="1"/>
  <c r="W258" i="5"/>
  <c r="X258" i="5" s="1"/>
  <c r="Y258" i="5" s="1"/>
  <c r="W259" i="5"/>
  <c r="X259" i="5" s="1"/>
  <c r="Y259" i="5" s="1"/>
  <c r="W260" i="5"/>
  <c r="X260" i="5" s="1"/>
  <c r="Y260" i="5" s="1"/>
  <c r="W261" i="5"/>
  <c r="X261" i="5" s="1"/>
  <c r="Y261" i="5"/>
  <c r="W262" i="5"/>
  <c r="X262" i="5" s="1"/>
  <c r="Y262" i="5" s="1"/>
  <c r="W263" i="5"/>
  <c r="X263" i="5" s="1"/>
  <c r="Y263" i="5" s="1"/>
  <c r="W264" i="5"/>
  <c r="X264" i="5" s="1"/>
  <c r="Y264" i="5" s="1"/>
  <c r="W265" i="5"/>
  <c r="X265" i="5" s="1"/>
  <c r="Y265" i="5" s="1"/>
  <c r="W266" i="5"/>
  <c r="X266" i="5" s="1"/>
  <c r="Y266" i="5" s="1"/>
  <c r="W267" i="5"/>
  <c r="X267" i="5" s="1"/>
  <c r="Y267" i="5" s="1"/>
  <c r="W268" i="5"/>
  <c r="X268" i="5" s="1"/>
  <c r="Y268" i="5" s="1"/>
  <c r="W269" i="5"/>
  <c r="X269" i="5" s="1"/>
  <c r="Y269" i="5" s="1"/>
  <c r="W270" i="5"/>
  <c r="X270" i="5" s="1"/>
  <c r="Y270" i="5" s="1"/>
  <c r="W271" i="5"/>
  <c r="X271" i="5" s="1"/>
  <c r="Y271" i="5" s="1"/>
  <c r="W272" i="5"/>
  <c r="X272" i="5" s="1"/>
  <c r="Y272" i="5" s="1"/>
  <c r="W273" i="5"/>
  <c r="X273" i="5" s="1"/>
  <c r="Y273" i="5" s="1"/>
  <c r="W274" i="5"/>
  <c r="X274" i="5" s="1"/>
  <c r="Y274" i="5" s="1"/>
  <c r="W275" i="5"/>
  <c r="X275" i="5" s="1"/>
  <c r="Y275" i="5" s="1"/>
  <c r="W276" i="5"/>
  <c r="X276" i="5" s="1"/>
  <c r="Y276" i="5" s="1"/>
  <c r="W277" i="5"/>
  <c r="X277" i="5" s="1"/>
  <c r="Y277" i="5" s="1"/>
  <c r="W278" i="5"/>
  <c r="X278" i="5" s="1"/>
  <c r="Y278" i="5" s="1"/>
  <c r="W279" i="5"/>
  <c r="X279" i="5" s="1"/>
  <c r="Y279" i="5" s="1"/>
  <c r="W280" i="5"/>
  <c r="X280" i="5" s="1"/>
  <c r="Y280" i="5" s="1"/>
  <c r="W281" i="5"/>
  <c r="X281" i="5" s="1"/>
  <c r="Y281" i="5" s="1"/>
  <c r="W282" i="5"/>
  <c r="X282" i="5" s="1"/>
  <c r="Y282" i="5" s="1"/>
  <c r="W283" i="5"/>
  <c r="X283" i="5" s="1"/>
  <c r="Y283" i="5" s="1"/>
  <c r="W284" i="5"/>
  <c r="X284" i="5" s="1"/>
  <c r="Y284" i="5" s="1"/>
  <c r="W285" i="5"/>
  <c r="X285" i="5" s="1"/>
  <c r="Y285" i="5" s="1"/>
  <c r="W286" i="5"/>
  <c r="X286" i="5" s="1"/>
  <c r="Y286" i="5" s="1"/>
  <c r="W287" i="5"/>
  <c r="X287" i="5" s="1"/>
  <c r="Y287" i="5" s="1"/>
  <c r="W288" i="5"/>
  <c r="X288" i="5" s="1"/>
  <c r="Y288" i="5" s="1"/>
  <c r="W289" i="5"/>
  <c r="X289" i="5" s="1"/>
  <c r="Y289" i="5" s="1"/>
  <c r="W290" i="5"/>
  <c r="X290" i="5" s="1"/>
  <c r="Y290" i="5" s="1"/>
  <c r="W291" i="5"/>
  <c r="X291" i="5" s="1"/>
  <c r="Y291" i="5" s="1"/>
  <c r="W292" i="5"/>
  <c r="X292" i="5" s="1"/>
  <c r="Y292" i="5" s="1"/>
  <c r="W293" i="5"/>
  <c r="X293" i="5" s="1"/>
  <c r="Y293" i="5" s="1"/>
  <c r="W294" i="5"/>
  <c r="X294" i="5" s="1"/>
  <c r="Y294" i="5" s="1"/>
  <c r="W295" i="5"/>
  <c r="X295" i="5" s="1"/>
  <c r="Y295" i="5" s="1"/>
  <c r="W296" i="5"/>
  <c r="X296" i="5" s="1"/>
  <c r="Y296" i="5" s="1"/>
  <c r="W297" i="5"/>
  <c r="X297" i="5" s="1"/>
  <c r="Y297" i="5" s="1"/>
  <c r="W298" i="5"/>
  <c r="X298" i="5" s="1"/>
  <c r="Y298" i="5" s="1"/>
  <c r="W299" i="5"/>
  <c r="X299" i="5" s="1"/>
  <c r="Y299" i="5" s="1"/>
  <c r="W300" i="5"/>
  <c r="X300" i="5" s="1"/>
  <c r="Y300" i="5" s="1"/>
  <c r="W301" i="5"/>
  <c r="X301" i="5" s="1"/>
  <c r="Y301" i="5" s="1"/>
  <c r="W302" i="5"/>
  <c r="X302" i="5" s="1"/>
  <c r="Y302" i="5" s="1"/>
  <c r="W303" i="5"/>
  <c r="X303" i="5" s="1"/>
  <c r="Y303" i="5" s="1"/>
  <c r="W304" i="5"/>
  <c r="X304" i="5" s="1"/>
  <c r="Y304" i="5" s="1"/>
  <c r="W305" i="5"/>
  <c r="X305" i="5" s="1"/>
  <c r="Y305" i="5" s="1"/>
  <c r="W306" i="5"/>
  <c r="X306" i="5" s="1"/>
  <c r="Y306" i="5" s="1"/>
  <c r="W307" i="5"/>
  <c r="X307" i="5" s="1"/>
  <c r="Y307" i="5" s="1"/>
  <c r="W308" i="5"/>
  <c r="X308" i="5" s="1"/>
  <c r="Y308" i="5" s="1"/>
  <c r="W309" i="5"/>
  <c r="X309" i="5" s="1"/>
  <c r="Y309" i="5" s="1"/>
  <c r="W310" i="5"/>
  <c r="X310" i="5" s="1"/>
  <c r="Y310" i="5" s="1"/>
  <c r="W311" i="5"/>
  <c r="X311" i="5" s="1"/>
  <c r="Y311" i="5" s="1"/>
  <c r="W312" i="5"/>
  <c r="X312" i="5" s="1"/>
  <c r="Y312" i="5" s="1"/>
  <c r="W313" i="5"/>
  <c r="X313" i="5" s="1"/>
  <c r="Y313" i="5" s="1"/>
  <c r="W314" i="5"/>
  <c r="X314" i="5" s="1"/>
  <c r="Y314" i="5" s="1"/>
  <c r="W315" i="5"/>
  <c r="X315" i="5" s="1"/>
  <c r="Y315" i="5" s="1"/>
  <c r="W316" i="5"/>
  <c r="X316" i="5" s="1"/>
  <c r="Y316" i="5" s="1"/>
  <c r="W317" i="5"/>
  <c r="X317" i="5" s="1"/>
  <c r="Y317" i="5" s="1"/>
  <c r="W318" i="5"/>
  <c r="X318" i="5" s="1"/>
  <c r="Y318" i="5" s="1"/>
  <c r="W319" i="5"/>
  <c r="X319" i="5" s="1"/>
  <c r="Y319" i="5" s="1"/>
  <c r="W320" i="5"/>
  <c r="X320" i="5" s="1"/>
  <c r="Y320" i="5" s="1"/>
  <c r="W321" i="5"/>
  <c r="X321" i="5" s="1"/>
  <c r="Y321" i="5" s="1"/>
  <c r="W322" i="5"/>
  <c r="X322" i="5" s="1"/>
  <c r="Y322" i="5" s="1"/>
  <c r="W323" i="5"/>
  <c r="X323" i="5" s="1"/>
  <c r="Y323" i="5" s="1"/>
  <c r="W324" i="5"/>
  <c r="X324" i="5" s="1"/>
  <c r="Y324" i="5" s="1"/>
  <c r="W325" i="5"/>
  <c r="X325" i="5" s="1"/>
  <c r="Y325" i="5" s="1"/>
  <c r="W326" i="5"/>
  <c r="X326" i="5" s="1"/>
  <c r="Y326" i="5" s="1"/>
  <c r="W327" i="5"/>
  <c r="X327" i="5" s="1"/>
  <c r="Y327" i="5" s="1"/>
  <c r="W328" i="5"/>
  <c r="X328" i="5" s="1"/>
  <c r="Y328" i="5" s="1"/>
  <c r="W329" i="5"/>
  <c r="X329" i="5" s="1"/>
  <c r="Y329" i="5" s="1"/>
  <c r="W330" i="5"/>
  <c r="X330" i="5" s="1"/>
  <c r="Y330" i="5" s="1"/>
  <c r="W331" i="5"/>
  <c r="X331" i="5" s="1"/>
  <c r="Y331" i="5" s="1"/>
  <c r="W332" i="5"/>
  <c r="X332" i="5" s="1"/>
  <c r="Y332" i="5"/>
  <c r="W333" i="5"/>
  <c r="X333" i="5" s="1"/>
  <c r="Y333" i="5" s="1"/>
  <c r="W334" i="5"/>
  <c r="X334" i="5" s="1"/>
  <c r="Y334" i="5" s="1"/>
  <c r="W335" i="5"/>
  <c r="X335" i="5" s="1"/>
  <c r="Y335" i="5" s="1"/>
  <c r="W336" i="5"/>
  <c r="X336" i="5" s="1"/>
  <c r="Y336" i="5" s="1"/>
  <c r="W337" i="5"/>
  <c r="X337" i="5" s="1"/>
  <c r="Y337" i="5" s="1"/>
  <c r="W338" i="5"/>
  <c r="X338" i="5" s="1"/>
  <c r="Y338" i="5" s="1"/>
  <c r="W339" i="5"/>
  <c r="X339" i="5" s="1"/>
  <c r="Y339" i="5" s="1"/>
  <c r="W340" i="5"/>
  <c r="X340" i="5" s="1"/>
  <c r="Y340" i="5" s="1"/>
  <c r="W341" i="5"/>
  <c r="X341" i="5" s="1"/>
  <c r="Y341" i="5" s="1"/>
  <c r="W342" i="5"/>
  <c r="X342" i="5" s="1"/>
  <c r="Y342" i="5" s="1"/>
  <c r="W343" i="5"/>
  <c r="X343" i="5" s="1"/>
  <c r="Y343" i="5" s="1"/>
  <c r="W344" i="5"/>
  <c r="X344" i="5" s="1"/>
  <c r="Y344" i="5" s="1"/>
  <c r="W345" i="5"/>
  <c r="X345" i="5" s="1"/>
  <c r="Y345" i="5" s="1"/>
  <c r="W346" i="5"/>
  <c r="X346" i="5" s="1"/>
  <c r="Y346" i="5" s="1"/>
  <c r="W347" i="5"/>
  <c r="X347" i="5" s="1"/>
  <c r="Y347" i="5" s="1"/>
  <c r="W348" i="5"/>
  <c r="X348" i="5" s="1"/>
  <c r="Y348" i="5" s="1"/>
  <c r="W349" i="5"/>
  <c r="X349" i="5" s="1"/>
  <c r="Y349" i="5" s="1"/>
  <c r="W350" i="5"/>
  <c r="X350" i="5" s="1"/>
  <c r="Y350" i="5" s="1"/>
  <c r="W351" i="5"/>
  <c r="X351" i="5" s="1"/>
  <c r="Y351" i="5" s="1"/>
  <c r="W352" i="5"/>
  <c r="X352" i="5" s="1"/>
  <c r="Y352" i="5" s="1"/>
  <c r="W353" i="5"/>
  <c r="X353" i="5" s="1"/>
  <c r="Y353" i="5" s="1"/>
  <c r="W354" i="5"/>
  <c r="X354" i="5" s="1"/>
  <c r="Y354" i="5" s="1"/>
  <c r="W355" i="5"/>
  <c r="X355" i="5" s="1"/>
  <c r="Y355" i="5" s="1"/>
  <c r="W356" i="5"/>
  <c r="X356" i="5" s="1"/>
  <c r="Y356" i="5" s="1"/>
  <c r="W357" i="5"/>
  <c r="X357" i="5" s="1"/>
  <c r="Y357" i="5" s="1"/>
  <c r="W358" i="5"/>
  <c r="X358" i="5" s="1"/>
  <c r="Y358" i="5" s="1"/>
  <c r="W359" i="5"/>
  <c r="X359" i="5" s="1"/>
  <c r="Y359" i="5" s="1"/>
  <c r="W360" i="5"/>
  <c r="X360" i="5" s="1"/>
  <c r="Y360" i="5" s="1"/>
  <c r="W361" i="5"/>
  <c r="X361" i="5" s="1"/>
  <c r="Y361" i="5" s="1"/>
  <c r="W362" i="5"/>
  <c r="X362" i="5" s="1"/>
  <c r="Y362" i="5" s="1"/>
  <c r="W363" i="5"/>
  <c r="X363" i="5" s="1"/>
  <c r="Y363" i="5" s="1"/>
  <c r="W364" i="5"/>
  <c r="X364" i="5" s="1"/>
  <c r="Y364" i="5" s="1"/>
  <c r="W365" i="5"/>
  <c r="X365" i="5" s="1"/>
  <c r="Y365" i="5" s="1"/>
  <c r="W366" i="5"/>
  <c r="X366" i="5" s="1"/>
  <c r="Y366" i="5" s="1"/>
  <c r="W367" i="5"/>
  <c r="X367" i="5" s="1"/>
  <c r="Y367" i="5" s="1"/>
  <c r="W368" i="5"/>
  <c r="X368" i="5" s="1"/>
  <c r="Y368" i="5" s="1"/>
  <c r="W369" i="5"/>
  <c r="X369" i="5" s="1"/>
  <c r="Y369" i="5" s="1"/>
  <c r="W370" i="5"/>
  <c r="X370" i="5" s="1"/>
  <c r="Y370" i="5" s="1"/>
  <c r="W371" i="5"/>
  <c r="X371" i="5" s="1"/>
  <c r="Y371" i="5" s="1"/>
  <c r="W372" i="5"/>
  <c r="X372" i="5" s="1"/>
  <c r="Y372" i="5" s="1"/>
  <c r="W373" i="5"/>
  <c r="X373" i="5" s="1"/>
  <c r="Y373" i="5" s="1"/>
  <c r="W374" i="5"/>
  <c r="X374" i="5" s="1"/>
  <c r="Y374" i="5" s="1"/>
  <c r="W375" i="5"/>
  <c r="X375" i="5" s="1"/>
  <c r="Y375" i="5" s="1"/>
  <c r="W376" i="5"/>
  <c r="X376" i="5" s="1"/>
  <c r="Y376" i="5" s="1"/>
  <c r="W377" i="5"/>
  <c r="X377" i="5" s="1"/>
  <c r="Y377" i="5" s="1"/>
  <c r="W378" i="5"/>
  <c r="X378" i="5" s="1"/>
  <c r="Y378" i="5" s="1"/>
  <c r="W379" i="5"/>
  <c r="X379" i="5" s="1"/>
  <c r="Y379" i="5" s="1"/>
  <c r="W380" i="5"/>
  <c r="X380" i="5" s="1"/>
  <c r="Y380" i="5" s="1"/>
  <c r="W381" i="5"/>
  <c r="X381" i="5" s="1"/>
  <c r="Y381" i="5" s="1"/>
  <c r="W382" i="5"/>
  <c r="X382" i="5" s="1"/>
  <c r="Y382" i="5" s="1"/>
  <c r="W383" i="5"/>
  <c r="X383" i="5" s="1"/>
  <c r="Y383" i="5" s="1"/>
  <c r="W384" i="5"/>
  <c r="X384" i="5" s="1"/>
  <c r="Y384" i="5" s="1"/>
  <c r="W385" i="5"/>
  <c r="X385" i="5" s="1"/>
  <c r="Y385" i="5" s="1"/>
  <c r="W386" i="5"/>
  <c r="X386" i="5" s="1"/>
  <c r="Y386" i="5" s="1"/>
  <c r="W387" i="5"/>
  <c r="X387" i="5" s="1"/>
  <c r="Y387" i="5" s="1"/>
  <c r="W388" i="5"/>
  <c r="X388" i="5" s="1"/>
  <c r="Y388" i="5" s="1"/>
  <c r="W389" i="5"/>
  <c r="X389" i="5" s="1"/>
  <c r="Y389" i="5" s="1"/>
  <c r="W390" i="5"/>
  <c r="X390" i="5" s="1"/>
  <c r="Y390" i="5" s="1"/>
  <c r="W391" i="5"/>
  <c r="X391" i="5" s="1"/>
  <c r="Y391" i="5" s="1"/>
  <c r="W392" i="5"/>
  <c r="X392" i="5" s="1"/>
  <c r="Y392" i="5" s="1"/>
  <c r="W393" i="5"/>
  <c r="X393" i="5" s="1"/>
  <c r="Y393" i="5" s="1"/>
  <c r="W394" i="5"/>
  <c r="X394" i="5" s="1"/>
  <c r="Y394" i="5" s="1"/>
  <c r="W395" i="5"/>
  <c r="X395" i="5" s="1"/>
  <c r="Y395" i="5" s="1"/>
  <c r="W396" i="5"/>
  <c r="X396" i="5" s="1"/>
  <c r="Y396" i="5" s="1"/>
  <c r="W397" i="5"/>
  <c r="X397" i="5" s="1"/>
  <c r="Y397" i="5" s="1"/>
  <c r="W398" i="5"/>
  <c r="X398" i="5" s="1"/>
  <c r="Y398" i="5" s="1"/>
  <c r="W399" i="5"/>
  <c r="X399" i="5" s="1"/>
  <c r="Y399" i="5" s="1"/>
  <c r="W400" i="5"/>
  <c r="X400" i="5" s="1"/>
  <c r="Y400" i="5" s="1"/>
  <c r="W401" i="5"/>
  <c r="X401" i="5" s="1"/>
  <c r="Y401" i="5" s="1"/>
  <c r="W402" i="5"/>
  <c r="X402" i="5" s="1"/>
  <c r="Y402" i="5" s="1"/>
  <c r="W403" i="5"/>
  <c r="X403" i="5" s="1"/>
  <c r="Y403" i="5" s="1"/>
  <c r="W404" i="5"/>
  <c r="X404" i="5" s="1"/>
  <c r="Y404" i="5" s="1"/>
  <c r="W405" i="5"/>
  <c r="X405" i="5" s="1"/>
  <c r="Y405" i="5" s="1"/>
  <c r="W406" i="5"/>
  <c r="X406" i="5" s="1"/>
  <c r="Y406" i="5" s="1"/>
  <c r="W407" i="5"/>
  <c r="X407" i="5" s="1"/>
  <c r="Y407" i="5" s="1"/>
  <c r="W408" i="5"/>
  <c r="X408" i="5" s="1"/>
  <c r="Y408" i="5" s="1"/>
  <c r="W409" i="5"/>
  <c r="X409" i="5" s="1"/>
  <c r="Y409" i="5" s="1"/>
  <c r="W410" i="5"/>
  <c r="X410" i="5" s="1"/>
  <c r="Y410" i="5" s="1"/>
  <c r="W411" i="5"/>
  <c r="X411" i="5" s="1"/>
  <c r="Y411" i="5" s="1"/>
  <c r="W412" i="5"/>
  <c r="X412" i="5" s="1"/>
  <c r="Y412" i="5" s="1"/>
  <c r="W413" i="5"/>
  <c r="X413" i="5" s="1"/>
  <c r="Y413" i="5" s="1"/>
  <c r="W414" i="5"/>
  <c r="X414" i="5" s="1"/>
  <c r="Y414" i="5" s="1"/>
  <c r="W415" i="5"/>
  <c r="X415" i="5" s="1"/>
  <c r="Y415" i="5" s="1"/>
  <c r="W416" i="5"/>
  <c r="X416" i="5" s="1"/>
  <c r="Y416" i="5" s="1"/>
  <c r="W417" i="5"/>
  <c r="X417" i="5" s="1"/>
  <c r="Y417" i="5" s="1"/>
  <c r="W418" i="5"/>
  <c r="X418" i="5" s="1"/>
  <c r="Y418" i="5" s="1"/>
  <c r="W419" i="5"/>
  <c r="X419" i="5" s="1"/>
  <c r="Y419" i="5" s="1"/>
  <c r="W420" i="5"/>
  <c r="X420" i="5" s="1"/>
  <c r="Y420" i="5" s="1"/>
  <c r="W421" i="5"/>
  <c r="X421" i="5" s="1"/>
  <c r="Y421" i="5" s="1"/>
  <c r="W422" i="5"/>
  <c r="X422" i="5" s="1"/>
  <c r="Y422" i="5" s="1"/>
  <c r="W423" i="5"/>
  <c r="X423" i="5" s="1"/>
  <c r="Y423" i="5" s="1"/>
  <c r="W424" i="5"/>
  <c r="X424" i="5" s="1"/>
  <c r="Y424" i="5" s="1"/>
  <c r="W425" i="5"/>
  <c r="X425" i="5" s="1"/>
  <c r="Y425" i="5" s="1"/>
  <c r="W426" i="5"/>
  <c r="X426" i="5" s="1"/>
  <c r="Y426" i="5" s="1"/>
  <c r="W427" i="5"/>
  <c r="X427" i="5" s="1"/>
  <c r="Y427" i="5" s="1"/>
  <c r="W428" i="5"/>
  <c r="X428" i="5" s="1"/>
  <c r="Y428" i="5" s="1"/>
  <c r="W429" i="5"/>
  <c r="X429" i="5" s="1"/>
  <c r="Y429" i="5" s="1"/>
  <c r="W430" i="5"/>
  <c r="X430" i="5" s="1"/>
  <c r="Y430" i="5" s="1"/>
  <c r="W431" i="5"/>
  <c r="X431" i="5" s="1"/>
  <c r="Y431" i="5" s="1"/>
  <c r="W432" i="5"/>
  <c r="X432" i="5" s="1"/>
  <c r="Y432" i="5" s="1"/>
  <c r="W433" i="5"/>
  <c r="X433" i="5" s="1"/>
  <c r="Y433" i="5" s="1"/>
  <c r="W434" i="5"/>
  <c r="X434" i="5" s="1"/>
  <c r="Y434" i="5" s="1"/>
  <c r="W435" i="5"/>
  <c r="X435" i="5" s="1"/>
  <c r="Y435" i="5" s="1"/>
  <c r="W436" i="5"/>
  <c r="X436" i="5" s="1"/>
  <c r="Y436" i="5" s="1"/>
  <c r="W437" i="5"/>
  <c r="X437" i="5" s="1"/>
  <c r="Y437" i="5" s="1"/>
  <c r="W438" i="5"/>
  <c r="X438" i="5" s="1"/>
  <c r="Y438" i="5" s="1"/>
  <c r="W439" i="5"/>
  <c r="X439" i="5" s="1"/>
  <c r="Y439" i="5" s="1"/>
  <c r="W440" i="5"/>
  <c r="X440" i="5" s="1"/>
  <c r="Y440" i="5" s="1"/>
  <c r="W441" i="5"/>
  <c r="X441" i="5"/>
  <c r="Y441" i="5" s="1"/>
  <c r="W442" i="5"/>
  <c r="X442" i="5" s="1"/>
  <c r="Y442" i="5" s="1"/>
  <c r="W443" i="5"/>
  <c r="X443" i="5" s="1"/>
  <c r="Y443" i="5" s="1"/>
  <c r="W444" i="5"/>
  <c r="X444" i="5" s="1"/>
  <c r="Y444" i="5"/>
  <c r="W445" i="5"/>
  <c r="X445" i="5" s="1"/>
  <c r="Y445" i="5" s="1"/>
  <c r="W446" i="5"/>
  <c r="X446" i="5" s="1"/>
  <c r="Y446" i="5" s="1"/>
  <c r="W447" i="5"/>
  <c r="X447" i="5" s="1"/>
  <c r="Y447" i="5" s="1"/>
  <c r="W448" i="5"/>
  <c r="X448" i="5" s="1"/>
  <c r="Y448" i="5" s="1"/>
  <c r="W449" i="5"/>
  <c r="X449" i="5" s="1"/>
  <c r="Y449" i="5" s="1"/>
  <c r="W450" i="5"/>
  <c r="X450" i="5" s="1"/>
  <c r="Y450" i="5" s="1"/>
  <c r="W451" i="5"/>
  <c r="X451" i="5" s="1"/>
  <c r="Y451" i="5" s="1"/>
  <c r="W452" i="5"/>
  <c r="X452" i="5" s="1"/>
  <c r="Y452" i="5" s="1"/>
  <c r="W453" i="5"/>
  <c r="X453" i="5" s="1"/>
  <c r="Y453" i="5" s="1"/>
  <c r="W454" i="5"/>
  <c r="X454" i="5" s="1"/>
  <c r="Y454" i="5" s="1"/>
  <c r="W455" i="5"/>
  <c r="X455" i="5" s="1"/>
  <c r="Y455" i="5" s="1"/>
  <c r="W456" i="5"/>
  <c r="X456" i="5" s="1"/>
  <c r="Y456" i="5" s="1"/>
  <c r="W457" i="5"/>
  <c r="X457" i="5" s="1"/>
  <c r="Y457" i="5" s="1"/>
  <c r="W458" i="5"/>
  <c r="X458" i="5" s="1"/>
  <c r="Y458" i="5" s="1"/>
  <c r="W459" i="5"/>
  <c r="X459" i="5" s="1"/>
  <c r="Y459" i="5" s="1"/>
  <c r="W460" i="5"/>
  <c r="X460" i="5" s="1"/>
  <c r="Y460" i="5" s="1"/>
  <c r="W461" i="5"/>
  <c r="X461" i="5" s="1"/>
  <c r="Y461" i="5" s="1"/>
  <c r="W462" i="5"/>
  <c r="X462" i="5" s="1"/>
  <c r="Y462" i="5" s="1"/>
  <c r="W463" i="5"/>
  <c r="X463" i="5" s="1"/>
  <c r="Y463" i="5" s="1"/>
  <c r="W464" i="5"/>
  <c r="X464" i="5" s="1"/>
  <c r="Y464" i="5" s="1"/>
  <c r="W465" i="5"/>
  <c r="X465" i="5" s="1"/>
  <c r="Y465" i="5" s="1"/>
  <c r="W466" i="5"/>
  <c r="X466" i="5" s="1"/>
  <c r="Y466" i="5" s="1"/>
  <c r="W467" i="5"/>
  <c r="X467" i="5" s="1"/>
  <c r="Y467" i="5" s="1"/>
  <c r="W468" i="5"/>
  <c r="X468" i="5" s="1"/>
  <c r="Y468" i="5" s="1"/>
  <c r="W469" i="5"/>
  <c r="X469" i="5" s="1"/>
  <c r="Y469" i="5" s="1"/>
  <c r="W470" i="5"/>
  <c r="X470" i="5" s="1"/>
  <c r="Y470" i="5" s="1"/>
  <c r="W471" i="5"/>
  <c r="X471" i="5" s="1"/>
  <c r="Y471" i="5" s="1"/>
  <c r="W472" i="5"/>
  <c r="X472" i="5" s="1"/>
  <c r="Y472" i="5" s="1"/>
  <c r="W473" i="5"/>
  <c r="X473" i="5" s="1"/>
  <c r="Y473" i="5" s="1"/>
  <c r="W474" i="5"/>
  <c r="X474" i="5" s="1"/>
  <c r="Y474" i="5" s="1"/>
  <c r="W475" i="5"/>
  <c r="X475" i="5" s="1"/>
  <c r="Y475" i="5"/>
  <c r="W476" i="5"/>
  <c r="X476" i="5" s="1"/>
  <c r="Y476" i="5" s="1"/>
  <c r="W477" i="5"/>
  <c r="X477" i="5" s="1"/>
  <c r="Y477" i="5" s="1"/>
  <c r="W478" i="5"/>
  <c r="X478" i="5"/>
  <c r="Y478" i="5" s="1"/>
  <c r="W479" i="5"/>
  <c r="X479" i="5" s="1"/>
  <c r="Y479" i="5" s="1"/>
  <c r="W480" i="5"/>
  <c r="X480" i="5" s="1"/>
  <c r="Y480" i="5" s="1"/>
  <c r="W481" i="5"/>
  <c r="X481" i="5" s="1"/>
  <c r="Y481" i="5" s="1"/>
  <c r="W482" i="5"/>
  <c r="X482" i="5" s="1"/>
  <c r="Y482" i="5" s="1"/>
  <c r="W483" i="5"/>
  <c r="X483" i="5" s="1"/>
  <c r="Y483" i="5" s="1"/>
  <c r="W484" i="5"/>
  <c r="X484" i="5" s="1"/>
  <c r="Y484" i="5" s="1"/>
  <c r="W485" i="5"/>
  <c r="X485" i="5" s="1"/>
  <c r="Y485" i="5" s="1"/>
  <c r="W486" i="5"/>
  <c r="X486" i="5" s="1"/>
  <c r="Y486" i="5" s="1"/>
  <c r="W487" i="5"/>
  <c r="X487" i="5" s="1"/>
  <c r="Y487" i="5" s="1"/>
  <c r="W488" i="5"/>
  <c r="X488" i="5" s="1"/>
  <c r="Y488" i="5" s="1"/>
  <c r="W489" i="5"/>
  <c r="X489" i="5" s="1"/>
  <c r="Y489" i="5" s="1"/>
  <c r="W490" i="5"/>
  <c r="X490" i="5" s="1"/>
  <c r="Y490" i="5" s="1"/>
  <c r="W491" i="5"/>
  <c r="X491" i="5" s="1"/>
  <c r="Y491" i="5"/>
  <c r="W492" i="5"/>
  <c r="X492" i="5" s="1"/>
  <c r="Y492" i="5" s="1"/>
  <c r="W493" i="5"/>
  <c r="X493" i="5" s="1"/>
  <c r="Y493" i="5" s="1"/>
  <c r="W494" i="5"/>
  <c r="X494" i="5"/>
  <c r="Y494" i="5" s="1"/>
  <c r="W495" i="5"/>
  <c r="X495" i="5" s="1"/>
  <c r="Y495" i="5" s="1"/>
  <c r="W496" i="5"/>
  <c r="X496" i="5" s="1"/>
  <c r="Y496" i="5" s="1"/>
  <c r="W497" i="5"/>
  <c r="X497" i="5" s="1"/>
  <c r="Y497" i="5" s="1"/>
  <c r="W498" i="5"/>
  <c r="X498" i="5" s="1"/>
  <c r="Y498" i="5" s="1"/>
  <c r="W499" i="5"/>
  <c r="X499" i="5" s="1"/>
  <c r="Y499" i="5" s="1"/>
  <c r="W500" i="5"/>
  <c r="X500" i="5" s="1"/>
  <c r="Y500" i="5" s="1"/>
  <c r="W501" i="5"/>
  <c r="X501" i="5" s="1"/>
  <c r="Y501" i="5" s="1"/>
  <c r="W502" i="5"/>
  <c r="X502" i="5" s="1"/>
  <c r="Y502" i="5" s="1"/>
  <c r="W503" i="5"/>
  <c r="X503" i="5" s="1"/>
  <c r="Y503" i="5" s="1"/>
  <c r="W504" i="5"/>
  <c r="X504" i="5" s="1"/>
  <c r="Y504" i="5" s="1"/>
  <c r="W505" i="5"/>
  <c r="X505" i="5" s="1"/>
  <c r="Y505" i="5" s="1"/>
  <c r="W506" i="5"/>
  <c r="X506" i="5" s="1"/>
  <c r="Y506" i="5" s="1"/>
  <c r="W507" i="5"/>
  <c r="X507" i="5" s="1"/>
  <c r="Y507" i="5"/>
  <c r="W508" i="5"/>
  <c r="X508" i="5" s="1"/>
  <c r="Y508" i="5" s="1"/>
  <c r="W509" i="5"/>
  <c r="X509" i="5" s="1"/>
  <c r="Y509" i="5" s="1"/>
  <c r="W510" i="5"/>
  <c r="X510" i="5"/>
  <c r="Y510" i="5" s="1"/>
  <c r="W511" i="5"/>
  <c r="X511" i="5" s="1"/>
  <c r="Y511" i="5" s="1"/>
  <c r="W512" i="5"/>
  <c r="X512" i="5" s="1"/>
  <c r="Y512" i="5" s="1"/>
  <c r="W513" i="5"/>
  <c r="X513" i="5" s="1"/>
  <c r="Y513" i="5" s="1"/>
  <c r="W514" i="5"/>
  <c r="X514" i="5" s="1"/>
  <c r="Y514" i="5" s="1"/>
  <c r="W515" i="5"/>
  <c r="X515" i="5" s="1"/>
  <c r="Y515" i="5" s="1"/>
  <c r="W516" i="5"/>
  <c r="X516" i="5" s="1"/>
  <c r="Y516" i="5" s="1"/>
  <c r="W517" i="5"/>
  <c r="X517" i="5" s="1"/>
  <c r="Y517" i="5" s="1"/>
  <c r="W518" i="5"/>
  <c r="X518" i="5" s="1"/>
  <c r="Y518" i="5" s="1"/>
  <c r="W519" i="5"/>
  <c r="X519" i="5" s="1"/>
  <c r="Y519" i="5" s="1"/>
  <c r="W520" i="5"/>
  <c r="X520" i="5" s="1"/>
  <c r="Y520" i="5" s="1"/>
  <c r="W521" i="5"/>
  <c r="X521" i="5" s="1"/>
  <c r="Y521" i="5" s="1"/>
  <c r="W522" i="5"/>
  <c r="X522" i="5" s="1"/>
  <c r="Y522" i="5" s="1"/>
  <c r="W523" i="5"/>
  <c r="X523" i="5" s="1"/>
  <c r="Y523" i="5"/>
  <c r="W524" i="5"/>
  <c r="X524" i="5" s="1"/>
  <c r="Y524" i="5" s="1"/>
  <c r="W525" i="5"/>
  <c r="X525" i="5" s="1"/>
  <c r="Y525" i="5" s="1"/>
  <c r="W526" i="5"/>
  <c r="X526" i="5"/>
  <c r="Y526" i="5" s="1"/>
  <c r="W527" i="5"/>
  <c r="X527" i="5" s="1"/>
  <c r="Y527" i="5" s="1"/>
  <c r="W528" i="5"/>
  <c r="X528" i="5" s="1"/>
  <c r="Y528" i="5" s="1"/>
  <c r="W529" i="5"/>
  <c r="X529" i="5" s="1"/>
  <c r="Y529" i="5" s="1"/>
  <c r="W530" i="5"/>
  <c r="X530" i="5" s="1"/>
  <c r="Y530" i="5" s="1"/>
  <c r="W531" i="5"/>
  <c r="X531" i="5" s="1"/>
  <c r="Y531" i="5" s="1"/>
  <c r="W532" i="5"/>
  <c r="X532" i="5" s="1"/>
  <c r="Y532" i="5" s="1"/>
  <c r="W533" i="5"/>
  <c r="X533" i="5" s="1"/>
  <c r="Y533" i="5" s="1"/>
  <c r="W534" i="5"/>
  <c r="X534" i="5" s="1"/>
  <c r="Y534" i="5" s="1"/>
  <c r="W535" i="5"/>
  <c r="X535" i="5" s="1"/>
  <c r="Y535" i="5" s="1"/>
  <c r="W536" i="5"/>
  <c r="X536" i="5" s="1"/>
  <c r="Y536" i="5" s="1"/>
  <c r="W537" i="5"/>
  <c r="X537" i="5" s="1"/>
  <c r="Y537" i="5" s="1"/>
  <c r="W538" i="5"/>
  <c r="X538" i="5" s="1"/>
  <c r="Y538" i="5" s="1"/>
  <c r="W539" i="5"/>
  <c r="X539" i="5" s="1"/>
  <c r="Y539" i="5"/>
  <c r="W540" i="5"/>
  <c r="X540" i="5" s="1"/>
  <c r="Y540" i="5" s="1"/>
  <c r="W541" i="5"/>
  <c r="X541" i="5" s="1"/>
  <c r="Y541" i="5" s="1"/>
  <c r="W542" i="5"/>
  <c r="X542" i="5"/>
  <c r="Y542" i="5" s="1"/>
  <c r="W543" i="5"/>
  <c r="X543" i="5" s="1"/>
  <c r="Y543" i="5" s="1"/>
  <c r="W544" i="5"/>
  <c r="X544" i="5" s="1"/>
  <c r="Y544" i="5" s="1"/>
  <c r="W545" i="5"/>
  <c r="X545" i="5" s="1"/>
  <c r="Y545" i="5" s="1"/>
  <c r="W546" i="5"/>
  <c r="X546" i="5" s="1"/>
  <c r="Y546" i="5" s="1"/>
  <c r="W547" i="5"/>
  <c r="X547" i="5" s="1"/>
  <c r="Y547" i="5" s="1"/>
  <c r="W548" i="5"/>
  <c r="X548" i="5" s="1"/>
  <c r="Y548" i="5" s="1"/>
  <c r="W549" i="5"/>
  <c r="X549" i="5" s="1"/>
  <c r="Y549" i="5" s="1"/>
  <c r="W550" i="5"/>
  <c r="X550" i="5" s="1"/>
  <c r="Y550" i="5" s="1"/>
  <c r="W551" i="5"/>
  <c r="X551" i="5" s="1"/>
  <c r="Y551" i="5" s="1"/>
  <c r="W552" i="5"/>
  <c r="X552" i="5" s="1"/>
  <c r="Y552" i="5" s="1"/>
  <c r="W553" i="5"/>
  <c r="X553" i="5" s="1"/>
  <c r="Y553" i="5" s="1"/>
  <c r="W554" i="5"/>
  <c r="X554" i="5" s="1"/>
  <c r="Y554" i="5" s="1"/>
  <c r="W555" i="5"/>
  <c r="X555" i="5" s="1"/>
  <c r="Y555" i="5"/>
  <c r="W556" i="5"/>
  <c r="X556" i="5" s="1"/>
  <c r="Y556" i="5" s="1"/>
  <c r="W557" i="5"/>
  <c r="X557" i="5" s="1"/>
  <c r="Y557" i="5" s="1"/>
  <c r="W558" i="5"/>
  <c r="X558" i="5"/>
  <c r="Y558" i="5" s="1"/>
  <c r="W559" i="5"/>
  <c r="X559" i="5" s="1"/>
  <c r="Y559" i="5" s="1"/>
  <c r="W560" i="5"/>
  <c r="X560" i="5" s="1"/>
  <c r="Y560" i="5" s="1"/>
  <c r="W561" i="5"/>
  <c r="X561" i="5" s="1"/>
  <c r="Y561" i="5" s="1"/>
  <c r="W562" i="5"/>
  <c r="X562" i="5" s="1"/>
  <c r="Y562" i="5" s="1"/>
  <c r="W563" i="5"/>
  <c r="X563" i="5" s="1"/>
  <c r="Y563" i="5" s="1"/>
  <c r="W564" i="5"/>
  <c r="X564" i="5" s="1"/>
  <c r="Y564" i="5" s="1"/>
  <c r="W565" i="5"/>
  <c r="X565" i="5" s="1"/>
  <c r="Y565" i="5" s="1"/>
  <c r="W566" i="5"/>
  <c r="X566" i="5" s="1"/>
  <c r="Y566" i="5" s="1"/>
  <c r="W567" i="5"/>
  <c r="X567" i="5" s="1"/>
  <c r="Y567" i="5" s="1"/>
  <c r="W568" i="5"/>
  <c r="X568" i="5" s="1"/>
  <c r="Y568" i="5" s="1"/>
  <c r="W569" i="5"/>
  <c r="X569" i="5" s="1"/>
  <c r="Y569" i="5" s="1"/>
  <c r="W570" i="5"/>
  <c r="X570" i="5" s="1"/>
  <c r="Y570" i="5" s="1"/>
  <c r="W571" i="5"/>
  <c r="X571" i="5" s="1"/>
  <c r="Y571" i="5"/>
  <c r="W572" i="5"/>
  <c r="X572" i="5" s="1"/>
  <c r="Y572" i="5" s="1"/>
  <c r="W573" i="5"/>
  <c r="X573" i="5" s="1"/>
  <c r="Y573" i="5" s="1"/>
  <c r="W574" i="5"/>
  <c r="X574" i="5"/>
  <c r="Y574" i="5" s="1"/>
  <c r="W575" i="5"/>
  <c r="X575" i="5" s="1"/>
  <c r="Y575" i="5" s="1"/>
  <c r="W576" i="5"/>
  <c r="X576" i="5" s="1"/>
  <c r="Y576" i="5" s="1"/>
  <c r="W577" i="5"/>
  <c r="X577" i="5" s="1"/>
  <c r="Y577" i="5" s="1"/>
  <c r="W578" i="5"/>
  <c r="X578" i="5" s="1"/>
  <c r="Y578" i="5" s="1"/>
  <c r="W579" i="5"/>
  <c r="X579" i="5" s="1"/>
  <c r="Y579" i="5" s="1"/>
  <c r="W580" i="5"/>
  <c r="X580" i="5" s="1"/>
  <c r="Y580" i="5" s="1"/>
  <c r="W581" i="5"/>
  <c r="X581" i="5" s="1"/>
  <c r="Y581" i="5" s="1"/>
  <c r="W582" i="5"/>
  <c r="X582" i="5" s="1"/>
  <c r="Y582" i="5" s="1"/>
  <c r="W583" i="5"/>
  <c r="X583" i="5" s="1"/>
  <c r="Y583" i="5" s="1"/>
  <c r="W584" i="5"/>
  <c r="X584" i="5" s="1"/>
  <c r="Y584" i="5" s="1"/>
  <c r="W585" i="5"/>
  <c r="X585" i="5" s="1"/>
  <c r="Y585" i="5" s="1"/>
  <c r="W586" i="5"/>
  <c r="X586" i="5" s="1"/>
  <c r="Y586" i="5" s="1"/>
  <c r="W587" i="5"/>
  <c r="X587" i="5" s="1"/>
  <c r="Y587" i="5"/>
  <c r="W588" i="5"/>
  <c r="X588" i="5" s="1"/>
  <c r="Y588" i="5" s="1"/>
  <c r="W589" i="5"/>
  <c r="X589" i="5" s="1"/>
  <c r="Y589" i="5" s="1"/>
  <c r="W590" i="5"/>
  <c r="X590" i="5"/>
  <c r="Y590" i="5" s="1"/>
  <c r="W591" i="5"/>
  <c r="X591" i="5" s="1"/>
  <c r="Y591" i="5" s="1"/>
  <c r="W592" i="5"/>
  <c r="X592" i="5" s="1"/>
  <c r="Y592" i="5" s="1"/>
  <c r="W593" i="5"/>
  <c r="X593" i="5" s="1"/>
  <c r="Y593" i="5" s="1"/>
  <c r="W594" i="5"/>
  <c r="X594" i="5" s="1"/>
  <c r="Y594" i="5" s="1"/>
  <c r="W595" i="5"/>
  <c r="X595" i="5" s="1"/>
  <c r="Y595" i="5" s="1"/>
  <c r="W596" i="5"/>
  <c r="X596" i="5" s="1"/>
  <c r="Y596" i="5" s="1"/>
  <c r="W597" i="5"/>
  <c r="X597" i="5" s="1"/>
  <c r="Y597" i="5" s="1"/>
  <c r="W598" i="5"/>
  <c r="X598" i="5" s="1"/>
  <c r="Y598" i="5" s="1"/>
  <c r="W599" i="5"/>
  <c r="X599" i="5" s="1"/>
  <c r="Y599" i="5" s="1"/>
  <c r="W600" i="5"/>
  <c r="X600" i="5" s="1"/>
  <c r="Y600" i="5" s="1"/>
  <c r="W601" i="5"/>
  <c r="X601" i="5" s="1"/>
  <c r="Y601" i="5" s="1"/>
  <c r="W602" i="5"/>
  <c r="X602" i="5" s="1"/>
  <c r="Y602" i="5" s="1"/>
  <c r="W603" i="5"/>
  <c r="X603" i="5" s="1"/>
  <c r="Y603" i="5"/>
  <c r="W604" i="5"/>
  <c r="X604" i="5" s="1"/>
  <c r="Y604" i="5" s="1"/>
  <c r="W605" i="5"/>
  <c r="X605" i="5" s="1"/>
  <c r="Y605" i="5" s="1"/>
  <c r="W606" i="5"/>
  <c r="X606" i="5"/>
  <c r="Y606" i="5" s="1"/>
  <c r="W607" i="5"/>
  <c r="X607" i="5" s="1"/>
  <c r="Y607" i="5" s="1"/>
  <c r="W608" i="5"/>
  <c r="X608" i="5" s="1"/>
  <c r="Y608" i="5" s="1"/>
  <c r="W609" i="5"/>
  <c r="X609" i="5" s="1"/>
  <c r="Y609" i="5" s="1"/>
  <c r="W610" i="5"/>
  <c r="X610" i="5" s="1"/>
  <c r="Y610" i="5" s="1"/>
  <c r="W611" i="5"/>
  <c r="X611" i="5" s="1"/>
  <c r="Y611" i="5" s="1"/>
  <c r="W612" i="5"/>
  <c r="X612" i="5" s="1"/>
  <c r="Y612" i="5" s="1"/>
  <c r="W613" i="5"/>
  <c r="X613" i="5" s="1"/>
  <c r="Y613" i="5" s="1"/>
  <c r="W614" i="5"/>
  <c r="X614" i="5" s="1"/>
  <c r="Y614" i="5" s="1"/>
  <c r="W615" i="5"/>
  <c r="X615" i="5" s="1"/>
  <c r="Y615" i="5" s="1"/>
  <c r="W616" i="5"/>
  <c r="X616" i="5" s="1"/>
  <c r="Y616" i="5" s="1"/>
  <c r="W617" i="5"/>
  <c r="X617" i="5" s="1"/>
  <c r="Y617" i="5" s="1"/>
  <c r="W618" i="5"/>
  <c r="X618" i="5" s="1"/>
  <c r="Y618" i="5" s="1"/>
  <c r="W619" i="5"/>
  <c r="X619" i="5" s="1"/>
  <c r="Y619" i="5"/>
  <c r="W620" i="5"/>
  <c r="X620" i="5" s="1"/>
  <c r="Y620" i="5" s="1"/>
  <c r="W621" i="5"/>
  <c r="X621" i="5" s="1"/>
  <c r="Y621" i="5" s="1"/>
  <c r="W622" i="5"/>
  <c r="X622" i="5"/>
  <c r="Y622" i="5" s="1"/>
  <c r="W623" i="5"/>
  <c r="X623" i="5" s="1"/>
  <c r="Y623" i="5" s="1"/>
  <c r="W624" i="5"/>
  <c r="X624" i="5" s="1"/>
  <c r="Y624" i="5" s="1"/>
  <c r="W625" i="5"/>
  <c r="X625" i="5" s="1"/>
  <c r="Y625" i="5" s="1"/>
  <c r="W626" i="5"/>
  <c r="X626" i="5" s="1"/>
  <c r="Y626" i="5" s="1"/>
  <c r="W627" i="5"/>
  <c r="X627" i="5" s="1"/>
  <c r="Y627" i="5" s="1"/>
  <c r="W628" i="5"/>
  <c r="X628" i="5" s="1"/>
  <c r="Y628" i="5" s="1"/>
  <c r="W629" i="5"/>
  <c r="X629" i="5" s="1"/>
  <c r="Y629" i="5" s="1"/>
  <c r="W630" i="5"/>
  <c r="X630" i="5" s="1"/>
  <c r="Y630" i="5" s="1"/>
  <c r="W631" i="5"/>
  <c r="X631" i="5" s="1"/>
  <c r="Y631" i="5" s="1"/>
  <c r="W632" i="5"/>
  <c r="X632" i="5" s="1"/>
  <c r="Y632" i="5" s="1"/>
  <c r="W633" i="5"/>
  <c r="X633" i="5" s="1"/>
  <c r="Y633" i="5" s="1"/>
  <c r="W634" i="5"/>
  <c r="X634" i="5" s="1"/>
  <c r="Y634" i="5" s="1"/>
  <c r="W635" i="5"/>
  <c r="X635" i="5" s="1"/>
  <c r="Y635" i="5"/>
  <c r="W636" i="5"/>
  <c r="X636" i="5" s="1"/>
  <c r="Y636" i="5" s="1"/>
  <c r="W637" i="5"/>
  <c r="X637" i="5" s="1"/>
  <c r="Y637" i="5" s="1"/>
  <c r="W638" i="5"/>
  <c r="X638" i="5"/>
  <c r="Y638" i="5" s="1"/>
  <c r="W639" i="5"/>
  <c r="X639" i="5" s="1"/>
  <c r="Y639" i="5" s="1"/>
  <c r="W640" i="5"/>
  <c r="X640" i="5" s="1"/>
  <c r="Y640" i="5" s="1"/>
  <c r="W641" i="5"/>
  <c r="X641" i="5" s="1"/>
  <c r="Y641" i="5" s="1"/>
  <c r="W642" i="5"/>
  <c r="X642" i="5" s="1"/>
  <c r="Y642" i="5" s="1"/>
  <c r="W643" i="5"/>
  <c r="X643" i="5" s="1"/>
  <c r="Y643" i="5" s="1"/>
  <c r="W644" i="5"/>
  <c r="X644" i="5" s="1"/>
  <c r="Y644" i="5" s="1"/>
  <c r="W645" i="5"/>
  <c r="X645" i="5" s="1"/>
  <c r="Y645" i="5" s="1"/>
  <c r="W646" i="5"/>
  <c r="X646" i="5" s="1"/>
  <c r="Y646" i="5" s="1"/>
  <c r="W647" i="5"/>
  <c r="X647" i="5" s="1"/>
  <c r="Y647" i="5" s="1"/>
  <c r="W648" i="5"/>
  <c r="X648" i="5" s="1"/>
  <c r="Y648" i="5" s="1"/>
  <c r="W649" i="5"/>
  <c r="X649" i="5" s="1"/>
  <c r="Y649" i="5" s="1"/>
  <c r="W650" i="5"/>
  <c r="X650" i="5" s="1"/>
  <c r="Y650" i="5" s="1"/>
  <c r="W651" i="5"/>
  <c r="X651" i="5" s="1"/>
  <c r="Y651" i="5"/>
  <c r="W652" i="5"/>
  <c r="X652" i="5" s="1"/>
  <c r="Y652" i="5" s="1"/>
  <c r="W653" i="5"/>
  <c r="X653" i="5" s="1"/>
  <c r="Y653" i="5" s="1"/>
  <c r="W654" i="5"/>
  <c r="X654" i="5"/>
  <c r="Y654" i="5" s="1"/>
  <c r="W655" i="5"/>
  <c r="X655" i="5" s="1"/>
  <c r="Y655" i="5" s="1"/>
  <c r="W656" i="5"/>
  <c r="X656" i="5" s="1"/>
  <c r="Y656" i="5" s="1"/>
  <c r="W657" i="5"/>
  <c r="X657" i="5" s="1"/>
  <c r="Y657" i="5" s="1"/>
  <c r="W658" i="5"/>
  <c r="X658" i="5" s="1"/>
  <c r="Y658" i="5" s="1"/>
  <c r="W659" i="5"/>
  <c r="X659" i="5" s="1"/>
  <c r="Y659" i="5" s="1"/>
  <c r="W660" i="5"/>
  <c r="X660" i="5" s="1"/>
  <c r="Y660" i="5" s="1"/>
  <c r="W661" i="5"/>
  <c r="X661" i="5" s="1"/>
  <c r="Y661" i="5" s="1"/>
  <c r="W662" i="5"/>
  <c r="X662" i="5" s="1"/>
  <c r="Y662" i="5" s="1"/>
  <c r="W663" i="5"/>
  <c r="X663" i="5" s="1"/>
  <c r="Y663" i="5" s="1"/>
  <c r="W664" i="5"/>
  <c r="X664" i="5" s="1"/>
  <c r="Y664" i="5" s="1"/>
  <c r="W665" i="5"/>
  <c r="X665" i="5" s="1"/>
  <c r="Y665" i="5" s="1"/>
  <c r="W666" i="5"/>
  <c r="X666" i="5" s="1"/>
  <c r="Y666" i="5" s="1"/>
  <c r="W667" i="5"/>
  <c r="X667" i="5" s="1"/>
  <c r="Y667" i="5"/>
  <c r="W668" i="5"/>
  <c r="X668" i="5" s="1"/>
  <c r="Y668" i="5" s="1"/>
  <c r="W669" i="5"/>
  <c r="X669" i="5" s="1"/>
  <c r="Y669" i="5" s="1"/>
  <c r="W670" i="5"/>
  <c r="X670" i="5"/>
  <c r="Y670" i="5" s="1"/>
  <c r="W671" i="5"/>
  <c r="X671" i="5" s="1"/>
  <c r="Y671" i="5" s="1"/>
  <c r="W672" i="5"/>
  <c r="X672" i="5" s="1"/>
  <c r="Y672" i="5" s="1"/>
  <c r="W673" i="5"/>
  <c r="X673" i="5" s="1"/>
  <c r="Y673" i="5" s="1"/>
  <c r="W674" i="5"/>
  <c r="X674" i="5" s="1"/>
  <c r="Y674" i="5" s="1"/>
  <c r="W675" i="5"/>
  <c r="X675" i="5" s="1"/>
  <c r="Y675" i="5" s="1"/>
  <c r="W676" i="5"/>
  <c r="X676" i="5" s="1"/>
  <c r="Y676" i="5" s="1"/>
  <c r="W677" i="5"/>
  <c r="X677" i="5" s="1"/>
  <c r="Y677" i="5" s="1"/>
  <c r="W678" i="5"/>
  <c r="X678" i="5" s="1"/>
  <c r="Y678" i="5" s="1"/>
  <c r="W679" i="5"/>
  <c r="X679" i="5" s="1"/>
  <c r="Y679" i="5" s="1"/>
  <c r="W680" i="5"/>
  <c r="X680" i="5" s="1"/>
  <c r="Y680" i="5" s="1"/>
  <c r="W681" i="5"/>
  <c r="X681" i="5" s="1"/>
  <c r="Y681" i="5" s="1"/>
  <c r="W682" i="5"/>
  <c r="X682" i="5" s="1"/>
  <c r="Y682" i="5" s="1"/>
  <c r="W683" i="5"/>
  <c r="X683" i="5" s="1"/>
  <c r="Y683" i="5"/>
  <c r="W684" i="5"/>
  <c r="X684" i="5" s="1"/>
  <c r="Y684" i="5" s="1"/>
  <c r="W685" i="5"/>
  <c r="X685" i="5" s="1"/>
  <c r="Y685" i="5" s="1"/>
  <c r="W686" i="5"/>
  <c r="X686" i="5"/>
  <c r="Y686" i="5" s="1"/>
  <c r="W687" i="5"/>
  <c r="X687" i="5" s="1"/>
  <c r="Y687" i="5" s="1"/>
  <c r="W688" i="5"/>
  <c r="X688" i="5" s="1"/>
  <c r="Y688" i="5" s="1"/>
  <c r="W689" i="5"/>
  <c r="X689" i="5" s="1"/>
  <c r="Y689" i="5" s="1"/>
  <c r="W690" i="5"/>
  <c r="X690" i="5" s="1"/>
  <c r="Y690" i="5" s="1"/>
  <c r="W691" i="5"/>
  <c r="X691" i="5" s="1"/>
  <c r="Y691" i="5" s="1"/>
  <c r="W692" i="5"/>
  <c r="X692" i="5" s="1"/>
  <c r="Y692" i="5" s="1"/>
  <c r="W693" i="5"/>
  <c r="X693" i="5" s="1"/>
  <c r="Y693" i="5" s="1"/>
  <c r="W694" i="5"/>
  <c r="X694" i="5" s="1"/>
  <c r="Y694" i="5" s="1"/>
  <c r="W695" i="5"/>
  <c r="X695" i="5" s="1"/>
  <c r="Y695" i="5" s="1"/>
  <c r="W696" i="5"/>
  <c r="X696" i="5" s="1"/>
  <c r="Y696" i="5" s="1"/>
  <c r="W697" i="5"/>
  <c r="X697" i="5" s="1"/>
  <c r="Y697" i="5" s="1"/>
  <c r="W698" i="5"/>
  <c r="X698" i="5" s="1"/>
  <c r="Y698" i="5" s="1"/>
  <c r="W699" i="5"/>
  <c r="X699" i="5" s="1"/>
  <c r="Y699" i="5"/>
  <c r="W700" i="5"/>
  <c r="X700" i="5" s="1"/>
  <c r="Y700" i="5" s="1"/>
  <c r="W701" i="5"/>
  <c r="X701" i="5" s="1"/>
  <c r="Y701" i="5" s="1"/>
  <c r="W702" i="5"/>
  <c r="X702" i="5"/>
  <c r="Y702" i="5" s="1"/>
  <c r="W703" i="5"/>
  <c r="X703" i="5" s="1"/>
  <c r="Y703" i="5" s="1"/>
  <c r="W704" i="5"/>
  <c r="X704" i="5" s="1"/>
  <c r="Y704" i="5" s="1"/>
  <c r="W705" i="5"/>
  <c r="X705" i="5" s="1"/>
  <c r="Y705" i="5" s="1"/>
  <c r="W706" i="5"/>
  <c r="X706" i="5" s="1"/>
  <c r="Y706" i="5" s="1"/>
  <c r="W707" i="5"/>
  <c r="X707" i="5" s="1"/>
  <c r="Y707" i="5" s="1"/>
  <c r="W708" i="5"/>
  <c r="X708" i="5" s="1"/>
  <c r="Y708" i="5" s="1"/>
  <c r="W709" i="5"/>
  <c r="X709" i="5" s="1"/>
  <c r="Y709" i="5" s="1"/>
  <c r="W710" i="5"/>
  <c r="X710" i="5" s="1"/>
  <c r="Y710" i="5" s="1"/>
  <c r="W711" i="5"/>
  <c r="X711" i="5" s="1"/>
  <c r="Y711" i="5" s="1"/>
  <c r="W712" i="5"/>
  <c r="X712" i="5" s="1"/>
  <c r="Y712" i="5" s="1"/>
  <c r="W713" i="5"/>
  <c r="X713" i="5" s="1"/>
  <c r="Y713" i="5" s="1"/>
  <c r="W714" i="5"/>
  <c r="X714" i="5" s="1"/>
  <c r="Y714" i="5" s="1"/>
  <c r="W715" i="5"/>
  <c r="X715" i="5" s="1"/>
  <c r="Y715" i="5"/>
  <c r="W716" i="5"/>
  <c r="X716" i="5" s="1"/>
  <c r="Y716" i="5" s="1"/>
  <c r="W717" i="5"/>
  <c r="X717" i="5" s="1"/>
  <c r="Y717" i="5" s="1"/>
  <c r="W718" i="5"/>
  <c r="X718" i="5"/>
  <c r="Y718" i="5" s="1"/>
  <c r="W719" i="5"/>
  <c r="X719" i="5" s="1"/>
  <c r="Y719" i="5" s="1"/>
  <c r="W720" i="5"/>
  <c r="X720" i="5" s="1"/>
  <c r="Y720" i="5" s="1"/>
  <c r="W721" i="5"/>
  <c r="X721" i="5"/>
  <c r="Y721" i="5" s="1"/>
  <c r="W722" i="5"/>
  <c r="X722" i="5" s="1"/>
  <c r="Y722" i="5" s="1"/>
  <c r="W723" i="5"/>
  <c r="X723" i="5" s="1"/>
  <c r="Y723" i="5" s="1"/>
  <c r="W724" i="5"/>
  <c r="X724" i="5" s="1"/>
  <c r="Y724" i="5" s="1"/>
  <c r="W725" i="5"/>
  <c r="X725" i="5" s="1"/>
  <c r="Y725" i="5" s="1"/>
  <c r="W726" i="5"/>
  <c r="X726" i="5" s="1"/>
  <c r="Y726" i="5" s="1"/>
  <c r="W727" i="5"/>
  <c r="X727" i="5" s="1"/>
  <c r="Y727" i="5" s="1"/>
  <c r="W728" i="5"/>
  <c r="X728" i="5" s="1"/>
  <c r="Y728" i="5" s="1"/>
  <c r="W729" i="5"/>
  <c r="X729" i="5" s="1"/>
  <c r="Y729" i="5" s="1"/>
  <c r="W730" i="5"/>
  <c r="X730" i="5" s="1"/>
  <c r="Y730" i="5" s="1"/>
  <c r="W731" i="5"/>
  <c r="X731" i="5" s="1"/>
  <c r="Y731" i="5" s="1"/>
  <c r="W732" i="5"/>
  <c r="X732" i="5"/>
  <c r="Y732" i="5" s="1"/>
  <c r="W733" i="5"/>
  <c r="X733" i="5" s="1"/>
  <c r="Y733" i="5" s="1"/>
  <c r="W734" i="5"/>
  <c r="X734" i="5" s="1"/>
  <c r="Y734" i="5" s="1"/>
  <c r="W735" i="5"/>
  <c r="X735" i="5" s="1"/>
  <c r="Y735" i="5" s="1"/>
  <c r="W736" i="5"/>
  <c r="X736" i="5" s="1"/>
  <c r="Y736" i="5" s="1"/>
  <c r="W737" i="5"/>
  <c r="X737" i="5" s="1"/>
  <c r="Y737" i="5" s="1"/>
  <c r="W738" i="5"/>
  <c r="X738" i="5" s="1"/>
  <c r="Y738" i="5" s="1"/>
  <c r="W739" i="5"/>
  <c r="X739" i="5" s="1"/>
  <c r="Y739" i="5" s="1"/>
  <c r="W740" i="5"/>
  <c r="X740" i="5" s="1"/>
  <c r="Y740" i="5" s="1"/>
  <c r="W741" i="5"/>
  <c r="X741" i="5" s="1"/>
  <c r="Y741" i="5" s="1"/>
  <c r="W742" i="5"/>
  <c r="X742" i="5" s="1"/>
  <c r="Y742" i="5" s="1"/>
  <c r="W743" i="5"/>
  <c r="X743" i="5" s="1"/>
  <c r="Y743" i="5" s="1"/>
  <c r="W744" i="5"/>
  <c r="X744" i="5" s="1"/>
  <c r="Y744" i="5" s="1"/>
  <c r="W745" i="5"/>
  <c r="X745" i="5" s="1"/>
  <c r="Y745" i="5" s="1"/>
  <c r="W746" i="5"/>
  <c r="X746" i="5" s="1"/>
  <c r="Y746" i="5" s="1"/>
  <c r="W747" i="5"/>
  <c r="X747" i="5" s="1"/>
  <c r="Y747" i="5" s="1"/>
  <c r="W748" i="5"/>
  <c r="X748" i="5" s="1"/>
  <c r="Y748" i="5" s="1"/>
  <c r="W749" i="5"/>
  <c r="X749" i="5" s="1"/>
  <c r="Y749" i="5" s="1"/>
  <c r="W750" i="5"/>
  <c r="X750" i="5" s="1"/>
  <c r="Y750" i="5" s="1"/>
  <c r="W751" i="5"/>
  <c r="X751" i="5" s="1"/>
  <c r="Y751" i="5" s="1"/>
  <c r="W752" i="5"/>
  <c r="X752" i="5" s="1"/>
  <c r="Y752" i="5" s="1"/>
  <c r="W753" i="5"/>
  <c r="X753" i="5" s="1"/>
  <c r="Y753" i="5" s="1"/>
  <c r="W754" i="5"/>
  <c r="X754" i="5" s="1"/>
  <c r="Y754" i="5" s="1"/>
  <c r="W755" i="5"/>
  <c r="X755" i="5" s="1"/>
  <c r="Y755" i="5" s="1"/>
  <c r="W756" i="5"/>
  <c r="X756" i="5" s="1"/>
  <c r="Y756" i="5" s="1"/>
  <c r="W757" i="5"/>
  <c r="X757" i="5"/>
  <c r="Y757" i="5" s="1"/>
  <c r="W758" i="5"/>
  <c r="X758" i="5" s="1"/>
  <c r="Y758" i="5" s="1"/>
  <c r="W759" i="5"/>
  <c r="X759" i="5" s="1"/>
  <c r="Y759" i="5" s="1"/>
  <c r="W760" i="5"/>
  <c r="X760" i="5" s="1"/>
  <c r="Y760" i="5" s="1"/>
  <c r="W761" i="5"/>
  <c r="X761" i="5" s="1"/>
  <c r="Y761" i="5" s="1"/>
  <c r="W762" i="5"/>
  <c r="X762" i="5" s="1"/>
  <c r="Y762" i="5" s="1"/>
  <c r="W763" i="5"/>
  <c r="X763" i="5" s="1"/>
  <c r="Y763" i="5" s="1"/>
  <c r="W764" i="5"/>
  <c r="X764" i="5" s="1"/>
  <c r="Y764" i="5" s="1"/>
  <c r="W765" i="5"/>
  <c r="X765" i="5" s="1"/>
  <c r="Y765" i="5" s="1"/>
  <c r="W766" i="5"/>
  <c r="X766" i="5" s="1"/>
  <c r="Y766" i="5" s="1"/>
  <c r="W767" i="5"/>
  <c r="X767" i="5" s="1"/>
  <c r="Y767" i="5" s="1"/>
  <c r="W768" i="5"/>
  <c r="X768" i="5" s="1"/>
  <c r="Y768" i="5" s="1"/>
  <c r="W769" i="5"/>
  <c r="X769" i="5" s="1"/>
  <c r="Y769" i="5" s="1"/>
  <c r="W770" i="5"/>
  <c r="X770" i="5" s="1"/>
  <c r="Y770" i="5" s="1"/>
  <c r="W771" i="5"/>
  <c r="X771" i="5" s="1"/>
  <c r="Y771" i="5" s="1"/>
  <c r="W772" i="5"/>
  <c r="X772" i="5" s="1"/>
  <c r="Y772" i="5" s="1"/>
  <c r="W773" i="5"/>
  <c r="X773" i="5" s="1"/>
  <c r="Y773" i="5" s="1"/>
  <c r="W774" i="5"/>
  <c r="X774" i="5" s="1"/>
  <c r="Y774" i="5" s="1"/>
  <c r="W775" i="5"/>
  <c r="X775" i="5" s="1"/>
  <c r="Y775" i="5"/>
  <c r="W776" i="5"/>
  <c r="X776" i="5" s="1"/>
  <c r="Y776" i="5" s="1"/>
  <c r="W777" i="5"/>
  <c r="X777" i="5" s="1"/>
  <c r="Y777" i="5" s="1"/>
  <c r="W778" i="5"/>
  <c r="X778" i="5"/>
  <c r="Y778" i="5" s="1"/>
  <c r="W779" i="5"/>
  <c r="X779" i="5" s="1"/>
  <c r="Y779" i="5" s="1"/>
  <c r="W780" i="5"/>
  <c r="X780" i="5" s="1"/>
  <c r="Y780" i="5" s="1"/>
  <c r="W781" i="5"/>
  <c r="X781" i="5" s="1"/>
  <c r="Y781" i="5" s="1"/>
  <c r="W782" i="5"/>
  <c r="X782" i="5" s="1"/>
  <c r="Y782" i="5" s="1"/>
  <c r="W783" i="5"/>
  <c r="X783" i="5" s="1"/>
  <c r="Y783" i="5"/>
  <c r="W784" i="5"/>
  <c r="X784" i="5" s="1"/>
  <c r="Y784" i="5" s="1"/>
  <c r="W785" i="5"/>
  <c r="X785" i="5" s="1"/>
  <c r="Y785" i="5" s="1"/>
  <c r="W786" i="5"/>
  <c r="X786" i="5"/>
  <c r="Y786" i="5" s="1"/>
  <c r="W787" i="5"/>
  <c r="X787" i="5" s="1"/>
  <c r="Y787" i="5" s="1"/>
  <c r="W788" i="5"/>
  <c r="X788" i="5" s="1"/>
  <c r="Y788" i="5" s="1"/>
  <c r="W789" i="5"/>
  <c r="X789" i="5" s="1"/>
  <c r="Y789" i="5" s="1"/>
  <c r="W790" i="5"/>
  <c r="X790" i="5" s="1"/>
  <c r="Y790" i="5" s="1"/>
  <c r="W791" i="5"/>
  <c r="X791" i="5" s="1"/>
  <c r="Y791" i="5" s="1"/>
  <c r="W792" i="5"/>
  <c r="X792" i="5" s="1"/>
  <c r="Y792" i="5" s="1"/>
  <c r="W793" i="5"/>
  <c r="X793" i="5" s="1"/>
  <c r="Y793" i="5" s="1"/>
  <c r="W794" i="5"/>
  <c r="X794" i="5" s="1"/>
  <c r="Y794" i="5" s="1"/>
  <c r="W795" i="5"/>
  <c r="X795" i="5" s="1"/>
  <c r="Y795" i="5" s="1"/>
  <c r="W796" i="5"/>
  <c r="X796" i="5" s="1"/>
  <c r="Y796" i="5" s="1"/>
  <c r="W797" i="5"/>
  <c r="X797" i="5" s="1"/>
  <c r="Y797" i="5" s="1"/>
  <c r="W798" i="5"/>
  <c r="X798" i="5" s="1"/>
  <c r="Y798" i="5" s="1"/>
  <c r="W799" i="5"/>
  <c r="X799" i="5" s="1"/>
  <c r="Y799" i="5" s="1"/>
  <c r="W800" i="5"/>
  <c r="X800" i="5" s="1"/>
  <c r="Y800" i="5" s="1"/>
  <c r="W801" i="5"/>
  <c r="X801" i="5" s="1"/>
  <c r="Y801" i="5" s="1"/>
  <c r="W802" i="5"/>
  <c r="X802" i="5" s="1"/>
  <c r="Y802" i="5" s="1"/>
  <c r="W803" i="5"/>
  <c r="X803" i="5" s="1"/>
  <c r="Y803" i="5"/>
  <c r="W804" i="5"/>
  <c r="X804" i="5" s="1"/>
  <c r="Y804" i="5" s="1"/>
  <c r="W805" i="5"/>
  <c r="X805" i="5" s="1"/>
  <c r="Y805" i="5" s="1"/>
  <c r="W806" i="5"/>
  <c r="X806" i="5" s="1"/>
  <c r="Y806" i="5" s="1"/>
  <c r="W807" i="5"/>
  <c r="X807" i="5" s="1"/>
  <c r="Y807" i="5" s="1"/>
  <c r="W808" i="5"/>
  <c r="X808" i="5" s="1"/>
  <c r="Y808" i="5" s="1"/>
  <c r="W809" i="5"/>
  <c r="X809" i="5" s="1"/>
  <c r="Y809" i="5" s="1"/>
  <c r="W810" i="5"/>
  <c r="X810" i="5" s="1"/>
  <c r="Y810" i="5" s="1"/>
  <c r="W811" i="5"/>
  <c r="X811" i="5" s="1"/>
  <c r="Y811" i="5" s="1"/>
  <c r="W812" i="5"/>
  <c r="X812" i="5" s="1"/>
  <c r="Y812" i="5" s="1"/>
  <c r="W813" i="5"/>
  <c r="X813" i="5" s="1"/>
  <c r="Y813" i="5" s="1"/>
  <c r="W814" i="5"/>
  <c r="X814" i="5" s="1"/>
  <c r="Y814" i="5" s="1"/>
  <c r="W815" i="5"/>
  <c r="X815" i="5" s="1"/>
  <c r="Y815" i="5" s="1"/>
  <c r="W816" i="5"/>
  <c r="X816" i="5" s="1"/>
  <c r="Y816" i="5" s="1"/>
  <c r="W817" i="5"/>
  <c r="X817" i="5" s="1"/>
  <c r="Y817" i="5" s="1"/>
  <c r="W818" i="5"/>
  <c r="X818" i="5" s="1"/>
  <c r="Y818" i="5" s="1"/>
  <c r="W819" i="5"/>
  <c r="X819" i="5" s="1"/>
  <c r="Y819" i="5" s="1"/>
  <c r="W820" i="5"/>
  <c r="X820" i="5" s="1"/>
  <c r="Y820" i="5" s="1"/>
  <c r="W821" i="5"/>
  <c r="X821" i="5" s="1"/>
  <c r="Y821" i="5" s="1"/>
  <c r="W822" i="5"/>
  <c r="X822" i="5" s="1"/>
  <c r="Y822" i="5" s="1"/>
  <c r="W823" i="5"/>
  <c r="X823" i="5" s="1"/>
  <c r="Y823" i="5"/>
  <c r="W824" i="5"/>
  <c r="X824" i="5" s="1"/>
  <c r="Y824" i="5" s="1"/>
  <c r="W825" i="5"/>
  <c r="X825" i="5" s="1"/>
  <c r="Y825" i="5" s="1"/>
  <c r="W826" i="5"/>
  <c r="X826" i="5"/>
  <c r="Y826" i="5" s="1"/>
  <c r="W827" i="5"/>
  <c r="X827" i="5" s="1"/>
  <c r="Y827" i="5" s="1"/>
  <c r="W828" i="5"/>
  <c r="X828" i="5" s="1"/>
  <c r="Y828" i="5" s="1"/>
  <c r="W829" i="5"/>
  <c r="X829" i="5" s="1"/>
  <c r="Y829" i="5" s="1"/>
  <c r="W830" i="5"/>
  <c r="X830" i="5" s="1"/>
  <c r="Y830" i="5" s="1"/>
  <c r="W831" i="5"/>
  <c r="X831" i="5" s="1"/>
  <c r="Y831" i="5" s="1"/>
  <c r="W832" i="5"/>
  <c r="X832" i="5" s="1"/>
  <c r="Y832" i="5" s="1"/>
  <c r="W833" i="5"/>
  <c r="X833" i="5" s="1"/>
  <c r="Y833" i="5" s="1"/>
  <c r="W834" i="5"/>
  <c r="X834" i="5" s="1"/>
  <c r="Y834" i="5" s="1"/>
  <c r="W835" i="5"/>
  <c r="X835" i="5" s="1"/>
  <c r="Y835" i="5" s="1"/>
  <c r="W836" i="5"/>
  <c r="X836" i="5" s="1"/>
  <c r="Y836" i="5" s="1"/>
  <c r="W837" i="5"/>
  <c r="X837" i="5" s="1"/>
  <c r="Y837" i="5" s="1"/>
  <c r="W838" i="5"/>
  <c r="X838" i="5" s="1"/>
  <c r="Y838" i="5" s="1"/>
  <c r="W839" i="5"/>
  <c r="X839" i="5" s="1"/>
  <c r="Y839" i="5" s="1"/>
  <c r="W840" i="5"/>
  <c r="X840" i="5" s="1"/>
  <c r="Y840" i="5" s="1"/>
  <c r="W841" i="5"/>
  <c r="X841" i="5" s="1"/>
  <c r="Y841" i="5" s="1"/>
  <c r="W842" i="5"/>
  <c r="X842" i="5" s="1"/>
  <c r="Y842" i="5" s="1"/>
  <c r="W843" i="5"/>
  <c r="X843" i="5" s="1"/>
  <c r="Y843" i="5" s="1"/>
  <c r="W844" i="5"/>
  <c r="X844" i="5" s="1"/>
  <c r="Y844" i="5" s="1"/>
  <c r="W845" i="5"/>
  <c r="X845" i="5" s="1"/>
  <c r="Y845" i="5" s="1"/>
  <c r="W846" i="5"/>
  <c r="X846" i="5" s="1"/>
  <c r="Y846" i="5" s="1"/>
  <c r="W847" i="5"/>
  <c r="X847" i="5" s="1"/>
  <c r="Y847" i="5" s="1"/>
  <c r="W848" i="5"/>
  <c r="X848" i="5" s="1"/>
  <c r="Y848" i="5" s="1"/>
  <c r="W849" i="5"/>
  <c r="X849" i="5" s="1"/>
  <c r="Y849" i="5" s="1"/>
  <c r="W850" i="5"/>
  <c r="X850" i="5" s="1"/>
  <c r="Y850" i="5" s="1"/>
  <c r="W851" i="5"/>
  <c r="X851" i="5" s="1"/>
  <c r="Y851" i="5" s="1"/>
  <c r="W852" i="5"/>
  <c r="X852" i="5" s="1"/>
  <c r="Y852" i="5" s="1"/>
  <c r="W853" i="5"/>
  <c r="X853" i="5" s="1"/>
  <c r="Y853" i="5" s="1"/>
  <c r="W854" i="5"/>
  <c r="X854" i="5" s="1"/>
  <c r="Y854" i="5" s="1"/>
  <c r="W855" i="5"/>
  <c r="X855" i="5" s="1"/>
  <c r="Y855" i="5" s="1"/>
  <c r="W856" i="5"/>
  <c r="X856" i="5" s="1"/>
  <c r="Y856" i="5" s="1"/>
  <c r="W857" i="5"/>
  <c r="X857" i="5" s="1"/>
  <c r="Y857" i="5" s="1"/>
  <c r="W858" i="5"/>
  <c r="X858" i="5" s="1"/>
  <c r="Y858" i="5" s="1"/>
  <c r="W859" i="5"/>
  <c r="X859" i="5" s="1"/>
  <c r="Y859" i="5" s="1"/>
  <c r="W860" i="5"/>
  <c r="X860" i="5" s="1"/>
  <c r="Y860" i="5" s="1"/>
  <c r="W861" i="5"/>
  <c r="X861" i="5" s="1"/>
  <c r="Y861" i="5" s="1"/>
  <c r="W862" i="5"/>
  <c r="X862" i="5" s="1"/>
  <c r="Y862" i="5" s="1"/>
  <c r="W863" i="5"/>
  <c r="X863" i="5" s="1"/>
  <c r="Y863" i="5" s="1"/>
  <c r="W864" i="5"/>
  <c r="X864" i="5" s="1"/>
  <c r="Y864" i="5" s="1"/>
  <c r="W865" i="5"/>
  <c r="X865" i="5"/>
  <c r="Y865" i="5" s="1"/>
  <c r="W866" i="5"/>
  <c r="X866" i="5" s="1"/>
  <c r="Y866" i="5" s="1"/>
  <c r="W867" i="5"/>
  <c r="X867" i="5" s="1"/>
  <c r="Y867" i="5" s="1"/>
  <c r="W868" i="5"/>
  <c r="X868" i="5" s="1"/>
  <c r="Y868" i="5" s="1"/>
  <c r="W869" i="5"/>
  <c r="X869" i="5" s="1"/>
  <c r="Y869" i="5" s="1"/>
  <c r="W870" i="5"/>
  <c r="X870" i="5" s="1"/>
  <c r="Y870" i="5" s="1"/>
  <c r="W871" i="5"/>
  <c r="X871" i="5" s="1"/>
  <c r="Y871" i="5" s="1"/>
  <c r="W872" i="5"/>
  <c r="X872" i="5" s="1"/>
  <c r="Y872" i="5" s="1"/>
  <c r="W873" i="5"/>
  <c r="X873" i="5" s="1"/>
  <c r="Y873" i="5" s="1"/>
  <c r="W874" i="5"/>
  <c r="X874" i="5" s="1"/>
  <c r="Y874" i="5" s="1"/>
  <c r="W875" i="5"/>
  <c r="X875" i="5" s="1"/>
  <c r="Y875" i="5" s="1"/>
  <c r="W876" i="5"/>
  <c r="X876" i="5" s="1"/>
  <c r="Y876" i="5" s="1"/>
  <c r="W877" i="5"/>
  <c r="X877" i="5" s="1"/>
  <c r="Y877" i="5" s="1"/>
  <c r="W878" i="5"/>
  <c r="X878" i="5" s="1"/>
  <c r="Y878" i="5" s="1"/>
  <c r="W879" i="5"/>
  <c r="X879" i="5" s="1"/>
  <c r="Y879" i="5" s="1"/>
  <c r="W880" i="5"/>
  <c r="X880" i="5" s="1"/>
  <c r="Y880" i="5" s="1"/>
  <c r="W881" i="5"/>
  <c r="X881" i="5" s="1"/>
  <c r="Y881" i="5" s="1"/>
  <c r="W882" i="5"/>
  <c r="X882" i="5"/>
  <c r="Y882" i="5" s="1"/>
  <c r="W883" i="5"/>
  <c r="X883" i="5" s="1"/>
  <c r="Y883" i="5" s="1"/>
  <c r="W884" i="5"/>
  <c r="X884" i="5" s="1"/>
  <c r="Y884" i="5" s="1"/>
  <c r="W885" i="5"/>
  <c r="X885" i="5" s="1"/>
  <c r="Y885" i="5" s="1"/>
  <c r="W886" i="5"/>
  <c r="X886" i="5" s="1"/>
  <c r="Y886" i="5" s="1"/>
  <c r="W887" i="5"/>
  <c r="X887" i="5" s="1"/>
  <c r="Y887" i="5" s="1"/>
  <c r="W888" i="5"/>
  <c r="X888" i="5" s="1"/>
  <c r="Y888" i="5" s="1"/>
  <c r="W889" i="5"/>
  <c r="X889" i="5" s="1"/>
  <c r="Y889" i="5" s="1"/>
  <c r="W890" i="5"/>
  <c r="X890" i="5" s="1"/>
  <c r="Y890" i="5" s="1"/>
  <c r="W891" i="5"/>
  <c r="X891" i="5" s="1"/>
  <c r="Y891" i="5" s="1"/>
  <c r="W892" i="5"/>
  <c r="X892" i="5" s="1"/>
  <c r="Y892" i="5" s="1"/>
  <c r="W893" i="5"/>
  <c r="X893" i="5" s="1"/>
  <c r="Y893" i="5" s="1"/>
  <c r="W894" i="5"/>
  <c r="X894" i="5" s="1"/>
  <c r="Y894" i="5" s="1"/>
  <c r="W895" i="5"/>
  <c r="X895" i="5"/>
  <c r="Y895" i="5" s="1"/>
  <c r="W896" i="5"/>
  <c r="X896" i="5" s="1"/>
  <c r="Y896" i="5" s="1"/>
  <c r="W897" i="5"/>
  <c r="X897" i="5"/>
  <c r="Y897" i="5" s="1"/>
  <c r="W898" i="5"/>
  <c r="X898" i="5" s="1"/>
  <c r="Y898" i="5" s="1"/>
  <c r="W899" i="5"/>
  <c r="X899" i="5" s="1"/>
  <c r="Y899" i="5" s="1"/>
  <c r="W900" i="5"/>
  <c r="X900" i="5" s="1"/>
  <c r="Y900" i="5" s="1"/>
  <c r="W901" i="5"/>
  <c r="X901" i="5" s="1"/>
  <c r="Y901" i="5" s="1"/>
  <c r="W902" i="5"/>
  <c r="X902" i="5" s="1"/>
  <c r="Y902" i="5" s="1"/>
  <c r="W903" i="5"/>
  <c r="X903" i="5"/>
  <c r="Y903" i="5" s="1"/>
  <c r="W904" i="5"/>
  <c r="X904" i="5" s="1"/>
  <c r="Y904" i="5" s="1"/>
  <c r="W905" i="5"/>
  <c r="X905" i="5" s="1"/>
  <c r="Y905" i="5" s="1"/>
  <c r="W906" i="5"/>
  <c r="X906" i="5" s="1"/>
  <c r="Y906" i="5" s="1"/>
  <c r="W907" i="5"/>
  <c r="X907" i="5" s="1"/>
  <c r="Y907" i="5" s="1"/>
  <c r="W908" i="5"/>
  <c r="X908" i="5" s="1"/>
  <c r="Y908" i="5" s="1"/>
  <c r="W909" i="5"/>
  <c r="X909" i="5" s="1"/>
  <c r="Y909" i="5" s="1"/>
  <c r="W910" i="5"/>
  <c r="X910" i="5"/>
  <c r="Y910" i="5" s="1"/>
  <c r="W911" i="5"/>
  <c r="X911" i="5" s="1"/>
  <c r="Y911" i="5" s="1"/>
  <c r="W912" i="5"/>
  <c r="X912" i="5" s="1"/>
  <c r="Y912" i="5" s="1"/>
  <c r="W913" i="5"/>
  <c r="X913" i="5" s="1"/>
  <c r="Y913" i="5" s="1"/>
  <c r="W914" i="5"/>
  <c r="X914" i="5"/>
  <c r="Y914" i="5" s="1"/>
  <c r="W915" i="5"/>
  <c r="X915" i="5" s="1"/>
  <c r="Y915" i="5" s="1"/>
  <c r="W916" i="5"/>
  <c r="X916" i="5" s="1"/>
  <c r="Y916" i="5" s="1"/>
  <c r="W917" i="5"/>
  <c r="X917" i="5" s="1"/>
  <c r="Y917" i="5" s="1"/>
  <c r="W918" i="5"/>
  <c r="X918" i="5" s="1"/>
  <c r="Y918" i="5" s="1"/>
  <c r="W919" i="5"/>
  <c r="X919" i="5" s="1"/>
  <c r="Y919" i="5" s="1"/>
  <c r="W920" i="5"/>
  <c r="X920" i="5" s="1"/>
  <c r="Y920" i="5" s="1"/>
  <c r="W921" i="5"/>
  <c r="X921" i="5" s="1"/>
  <c r="Y921" i="5" s="1"/>
  <c r="W922" i="5"/>
  <c r="X922" i="5" s="1"/>
  <c r="Y922" i="5" s="1"/>
  <c r="W923" i="5"/>
  <c r="X923" i="5" s="1"/>
  <c r="Y923" i="5" s="1"/>
  <c r="W924" i="5"/>
  <c r="X924" i="5" s="1"/>
  <c r="Y924" i="5" s="1"/>
  <c r="W925" i="5"/>
  <c r="X925" i="5" s="1"/>
  <c r="Y925" i="5" s="1"/>
  <c r="W926" i="5"/>
  <c r="X926" i="5" s="1"/>
  <c r="Y926" i="5" s="1"/>
  <c r="W927" i="5"/>
  <c r="X927" i="5" s="1"/>
  <c r="Y927" i="5" s="1"/>
  <c r="W928" i="5"/>
  <c r="X928" i="5" s="1"/>
  <c r="Y928" i="5" s="1"/>
  <c r="W929" i="5"/>
  <c r="X929" i="5" s="1"/>
  <c r="Y929" i="5" s="1"/>
  <c r="W930" i="5"/>
  <c r="X930" i="5" s="1"/>
  <c r="Y930" i="5" s="1"/>
  <c r="W931" i="5"/>
  <c r="X931" i="5" s="1"/>
  <c r="Y931" i="5" s="1"/>
  <c r="W932" i="5"/>
  <c r="X932" i="5" s="1"/>
  <c r="Y932" i="5" s="1"/>
  <c r="W933" i="5"/>
  <c r="X933" i="5" s="1"/>
  <c r="Y933" i="5" s="1"/>
  <c r="W934" i="5"/>
  <c r="X934" i="5" s="1"/>
  <c r="Y934" i="5" s="1"/>
  <c r="W935" i="5"/>
  <c r="X935" i="5" s="1"/>
  <c r="Y935" i="5" s="1"/>
  <c r="W936" i="5"/>
  <c r="X936" i="5" s="1"/>
  <c r="Y936" i="5" s="1"/>
  <c r="W937" i="5"/>
  <c r="X937" i="5" s="1"/>
  <c r="Y937" i="5" s="1"/>
  <c r="W938" i="5"/>
  <c r="X938" i="5" s="1"/>
  <c r="Y938" i="5" s="1"/>
  <c r="W939" i="5"/>
  <c r="X939" i="5"/>
  <c r="Y939" i="5" s="1"/>
  <c r="W940" i="5"/>
  <c r="X940" i="5" s="1"/>
  <c r="Y940" i="5" s="1"/>
  <c r="W941" i="5"/>
  <c r="X941" i="5" s="1"/>
  <c r="Y941" i="5" s="1"/>
  <c r="W942" i="5"/>
  <c r="X942" i="5" s="1"/>
  <c r="Y942" i="5" s="1"/>
  <c r="W943" i="5"/>
  <c r="X943" i="5" s="1"/>
  <c r="Y943" i="5" s="1"/>
  <c r="W944" i="5"/>
  <c r="X944" i="5" s="1"/>
  <c r="Y944" i="5" s="1"/>
  <c r="W945" i="5"/>
  <c r="X945" i="5" s="1"/>
  <c r="Y945" i="5" s="1"/>
  <c r="W946" i="5"/>
  <c r="X946" i="5"/>
  <c r="Y946" i="5" s="1"/>
  <c r="W947" i="5"/>
  <c r="X947" i="5" s="1"/>
  <c r="Y947" i="5" s="1"/>
  <c r="W948" i="5"/>
  <c r="X948" i="5" s="1"/>
  <c r="Y948" i="5" s="1"/>
  <c r="W949" i="5"/>
  <c r="X949" i="5" s="1"/>
  <c r="Y949" i="5" s="1"/>
  <c r="W950" i="5"/>
  <c r="X950" i="5" s="1"/>
  <c r="Y950" i="5" s="1"/>
  <c r="W951" i="5"/>
  <c r="X951" i="5" s="1"/>
  <c r="Y951" i="5" s="1"/>
  <c r="W952" i="5"/>
  <c r="X952" i="5" s="1"/>
  <c r="Y952" i="5" s="1"/>
  <c r="W953" i="5"/>
  <c r="X953" i="5" s="1"/>
  <c r="Y953" i="5" s="1"/>
  <c r="W954" i="5"/>
  <c r="X954" i="5" s="1"/>
  <c r="Y954" i="5" s="1"/>
  <c r="W955" i="5"/>
  <c r="X955" i="5" s="1"/>
  <c r="Y955" i="5" s="1"/>
  <c r="W956" i="5"/>
  <c r="X956" i="5" s="1"/>
  <c r="Y956" i="5" s="1"/>
  <c r="W957" i="5"/>
  <c r="X957" i="5" s="1"/>
  <c r="Y957" i="5" s="1"/>
  <c r="W958" i="5"/>
  <c r="X958" i="5" s="1"/>
  <c r="Y958" i="5" s="1"/>
  <c r="W959" i="5"/>
  <c r="X959" i="5"/>
  <c r="Y959" i="5" s="1"/>
  <c r="W960" i="5"/>
  <c r="X960" i="5" s="1"/>
  <c r="Y960" i="5" s="1"/>
  <c r="W961" i="5"/>
  <c r="X961" i="5" s="1"/>
  <c r="Y961" i="5" s="1"/>
  <c r="W962" i="5"/>
  <c r="X962" i="5"/>
  <c r="Y962" i="5" s="1"/>
  <c r="W963" i="5"/>
  <c r="X963" i="5" s="1"/>
  <c r="Y963" i="5" s="1"/>
  <c r="W964" i="5"/>
  <c r="X964" i="5" s="1"/>
  <c r="Y964" i="5" s="1"/>
  <c r="W965" i="5"/>
  <c r="X965" i="5"/>
  <c r="Y965" i="5" s="1"/>
  <c r="W966" i="5"/>
  <c r="X966" i="5" s="1"/>
  <c r="Y966" i="5" s="1"/>
  <c r="W967" i="5"/>
  <c r="X967" i="5" s="1"/>
  <c r="Y967" i="5" s="1"/>
  <c r="W968" i="5"/>
  <c r="X968" i="5" s="1"/>
  <c r="Y968" i="5" s="1"/>
  <c r="W969" i="5"/>
  <c r="X969" i="5" s="1"/>
  <c r="Y969" i="5" s="1"/>
  <c r="W970" i="5"/>
  <c r="X970" i="5" s="1"/>
  <c r="Y970" i="5" s="1"/>
  <c r="W971" i="5"/>
  <c r="X971" i="5"/>
  <c r="Y971" i="5" s="1"/>
  <c r="W972" i="5"/>
  <c r="X972" i="5" s="1"/>
  <c r="Y972" i="5" s="1"/>
  <c r="W973" i="5"/>
  <c r="X973" i="5" s="1"/>
  <c r="Y973" i="5" s="1"/>
  <c r="W974" i="5"/>
  <c r="X974" i="5" s="1"/>
  <c r="Y974" i="5" s="1"/>
  <c r="W975" i="5"/>
  <c r="X975" i="5" s="1"/>
  <c r="Y975" i="5" s="1"/>
  <c r="W976" i="5"/>
  <c r="X976" i="5" s="1"/>
  <c r="Y976" i="5" s="1"/>
  <c r="W977" i="5"/>
  <c r="X977" i="5" s="1"/>
  <c r="Y977" i="5" s="1"/>
  <c r="W978" i="5"/>
  <c r="X978" i="5" s="1"/>
  <c r="Y978" i="5" s="1"/>
  <c r="W979" i="5"/>
  <c r="X979" i="5" s="1"/>
  <c r="Y979" i="5" s="1"/>
  <c r="W980" i="5"/>
  <c r="X980" i="5" s="1"/>
  <c r="Y980" i="5" s="1"/>
  <c r="W981" i="5"/>
  <c r="X981" i="5" s="1"/>
  <c r="Y981" i="5" s="1"/>
  <c r="W982" i="5"/>
  <c r="X982" i="5" s="1"/>
  <c r="Y982" i="5" s="1"/>
  <c r="W983" i="5"/>
  <c r="X983" i="5" s="1"/>
  <c r="Y983" i="5" s="1"/>
  <c r="W984" i="5"/>
  <c r="X984" i="5" s="1"/>
  <c r="Y984" i="5" s="1"/>
  <c r="W985" i="5"/>
  <c r="X985" i="5" s="1"/>
  <c r="Y985" i="5" s="1"/>
  <c r="W986" i="5"/>
  <c r="X986" i="5" s="1"/>
  <c r="Y986" i="5" s="1"/>
  <c r="W987" i="5"/>
  <c r="X987" i="5"/>
  <c r="Y987" i="5" s="1"/>
  <c r="W988" i="5"/>
  <c r="X988" i="5" s="1"/>
  <c r="Y988" i="5" s="1"/>
  <c r="W989" i="5"/>
  <c r="X989" i="5" s="1"/>
  <c r="Y989" i="5" s="1"/>
  <c r="W990" i="5"/>
  <c r="X990" i="5"/>
  <c r="Y990" i="5" s="1"/>
  <c r="W991" i="5"/>
  <c r="X991" i="5" s="1"/>
  <c r="Y991" i="5" s="1"/>
  <c r="W992" i="5"/>
  <c r="X992" i="5" s="1"/>
  <c r="Y992" i="5" s="1"/>
  <c r="W993" i="5"/>
  <c r="X993" i="5" s="1"/>
  <c r="Y993" i="5" s="1"/>
  <c r="W994" i="5"/>
  <c r="X994" i="5" s="1"/>
  <c r="Y994" i="5" s="1"/>
  <c r="W995" i="5"/>
  <c r="X995" i="5" s="1"/>
  <c r="Y995" i="5" s="1"/>
  <c r="W996" i="5"/>
  <c r="X996" i="5" s="1"/>
  <c r="Y996" i="5" s="1"/>
  <c r="W997" i="5"/>
  <c r="X997" i="5" s="1"/>
  <c r="Y997" i="5" s="1"/>
  <c r="W998" i="5"/>
  <c r="X998" i="5" s="1"/>
  <c r="Y998" i="5" s="1"/>
  <c r="W999" i="5"/>
  <c r="X999" i="5" s="1"/>
  <c r="Y999" i="5" s="1"/>
  <c r="W1000" i="5"/>
  <c r="X1000" i="5" s="1"/>
  <c r="Y1000" i="5" s="1"/>
  <c r="W1001" i="5"/>
  <c r="X1001" i="5" s="1"/>
  <c r="Y1001" i="5" s="1"/>
  <c r="W1002" i="5"/>
  <c r="X1002" i="5" s="1"/>
  <c r="Y1002" i="5" s="1"/>
  <c r="W1003" i="5"/>
  <c r="X1003" i="5" s="1"/>
  <c r="Y1003" i="5" s="1"/>
  <c r="W1004" i="5"/>
  <c r="X1004" i="5" s="1"/>
  <c r="Y1004" i="5" s="1"/>
  <c r="W1005" i="5"/>
  <c r="X1005" i="5" s="1"/>
  <c r="Y1005" i="5" s="1"/>
  <c r="W1006" i="5"/>
  <c r="X1006" i="5" s="1"/>
  <c r="Y1006" i="5" s="1"/>
  <c r="W1007" i="5"/>
  <c r="X1007" i="5"/>
  <c r="Y1007" i="5" s="1"/>
  <c r="W1008" i="5"/>
  <c r="X1008" i="5" s="1"/>
  <c r="Y1008" i="5" s="1"/>
  <c r="W1009" i="5"/>
  <c r="X1009" i="5" s="1"/>
  <c r="Y1009" i="5" s="1"/>
  <c r="W1010" i="5"/>
  <c r="X1010" i="5" s="1"/>
  <c r="Y1010" i="5" s="1"/>
  <c r="W1011" i="5"/>
  <c r="X1011" i="5" s="1"/>
  <c r="Y1011" i="5" s="1"/>
  <c r="W1012" i="5"/>
  <c r="X1012" i="5" s="1"/>
  <c r="Y1012" i="5" s="1"/>
  <c r="W1013" i="5"/>
  <c r="X1013" i="5" s="1"/>
  <c r="Y1013" i="5" s="1"/>
  <c r="W1014" i="5"/>
  <c r="X1014" i="5" s="1"/>
  <c r="Y1014" i="5" s="1"/>
  <c r="W1015" i="5"/>
  <c r="X1015" i="5"/>
  <c r="Y1015" i="5" s="1"/>
  <c r="W1016" i="5"/>
  <c r="X1016" i="5" s="1"/>
  <c r="Y1016" i="5" s="1"/>
  <c r="W1017" i="5"/>
  <c r="X1017" i="5" s="1"/>
  <c r="Y1017" i="5" s="1"/>
  <c r="W1018" i="5"/>
  <c r="X1018" i="5" s="1"/>
  <c r="Y1018" i="5" s="1"/>
  <c r="W1019" i="5"/>
  <c r="X1019" i="5" s="1"/>
  <c r="Y1019" i="5" s="1"/>
  <c r="W1020" i="5"/>
  <c r="X1020" i="5" s="1"/>
  <c r="Y1020" i="5" s="1"/>
  <c r="W1021" i="5"/>
  <c r="X1021" i="5" s="1"/>
  <c r="Y1021" i="5" s="1"/>
  <c r="W1022" i="5"/>
  <c r="X1022" i="5" s="1"/>
  <c r="Y1022" i="5" s="1"/>
  <c r="W1023" i="5"/>
  <c r="X1023" i="5" s="1"/>
  <c r="Y1023" i="5" s="1"/>
  <c r="W1024" i="5"/>
  <c r="X1024" i="5" s="1"/>
  <c r="Y1024" i="5" s="1"/>
  <c r="W1025" i="5"/>
  <c r="X1025" i="5" s="1"/>
  <c r="Y1025" i="5" s="1"/>
  <c r="W1026" i="5"/>
  <c r="X1026" i="5" s="1"/>
  <c r="Y1026" i="5" s="1"/>
  <c r="W1027" i="5"/>
  <c r="X1027" i="5" s="1"/>
  <c r="Y1027" i="5" s="1"/>
  <c r="W1028" i="5"/>
  <c r="X1028" i="5" s="1"/>
  <c r="Y1028" i="5" s="1"/>
  <c r="W1029" i="5"/>
  <c r="X1029" i="5" s="1"/>
  <c r="Y1029" i="5" s="1"/>
  <c r="W1030" i="5"/>
  <c r="X1030" i="5" s="1"/>
  <c r="Y1030" i="5" s="1"/>
  <c r="W1031" i="5"/>
  <c r="X1031" i="5"/>
  <c r="Y1031" i="5" s="1"/>
  <c r="W1032" i="5"/>
  <c r="X1032" i="5" s="1"/>
  <c r="Y1032" i="5" s="1"/>
  <c r="W1033" i="5"/>
  <c r="X1033" i="5" s="1"/>
  <c r="Y1033" i="5" s="1"/>
  <c r="W1034" i="5"/>
  <c r="X1034" i="5" s="1"/>
  <c r="Y1034" i="5" s="1"/>
  <c r="W1035" i="5"/>
  <c r="X1035" i="5" s="1"/>
  <c r="Y1035" i="5" s="1"/>
  <c r="W1036" i="5"/>
  <c r="X1036" i="5" s="1"/>
  <c r="Y1036" i="5" s="1"/>
  <c r="W1037" i="5"/>
  <c r="X1037" i="5" s="1"/>
  <c r="Y1037" i="5" s="1"/>
  <c r="W1038" i="5"/>
  <c r="X1038" i="5"/>
  <c r="Y1038" i="5" s="1"/>
  <c r="W1039" i="5"/>
  <c r="X1039" i="5" s="1"/>
  <c r="Y1039" i="5" s="1"/>
  <c r="W1040" i="5"/>
  <c r="X1040" i="5" s="1"/>
  <c r="Y1040" i="5" s="1"/>
  <c r="W1041" i="5"/>
  <c r="X1041" i="5" s="1"/>
  <c r="Y1041" i="5" s="1"/>
  <c r="W1042" i="5"/>
  <c r="X1042" i="5" s="1"/>
  <c r="Y1042" i="5" s="1"/>
  <c r="W1043" i="5"/>
  <c r="X1043" i="5"/>
  <c r="Y1043" i="5"/>
  <c r="W1044" i="5"/>
  <c r="X1044" i="5" s="1"/>
  <c r="Y1044" i="5" s="1"/>
  <c r="W1045" i="5"/>
  <c r="X1045" i="5" s="1"/>
  <c r="Y1045" i="5" s="1"/>
  <c r="W1046" i="5"/>
  <c r="X1046" i="5"/>
  <c r="Y1046" i="5" s="1"/>
  <c r="W1047" i="5"/>
  <c r="X1047" i="5"/>
  <c r="Y1047" i="5"/>
  <c r="W1048" i="5"/>
  <c r="X1048" i="5" s="1"/>
  <c r="Y1048" i="5" s="1"/>
  <c r="W1049" i="5"/>
  <c r="X1049" i="5" s="1"/>
  <c r="Y1049" i="5" s="1"/>
  <c r="W1050" i="5"/>
  <c r="X1050" i="5"/>
  <c r="Y1050" i="5" s="1"/>
  <c r="W1051" i="5"/>
  <c r="X1051" i="5" s="1"/>
  <c r="Y1051" i="5" s="1"/>
  <c r="W1052" i="5"/>
  <c r="X1052" i="5" s="1"/>
  <c r="Y1052" i="5" s="1"/>
  <c r="W1053" i="5"/>
  <c r="X1053" i="5" s="1"/>
  <c r="Y1053" i="5" s="1"/>
  <c r="W1054" i="5"/>
  <c r="X1054" i="5" s="1"/>
  <c r="Y1054" i="5" s="1"/>
  <c r="W1055" i="5"/>
  <c r="X1055" i="5" s="1"/>
  <c r="Y1055" i="5" s="1"/>
  <c r="W1056" i="5"/>
  <c r="X1056" i="5" s="1"/>
  <c r="Y1056" i="5" s="1"/>
  <c r="W1057" i="5"/>
  <c r="X1057" i="5" s="1"/>
  <c r="Y1057" i="5" s="1"/>
  <c r="W1058" i="5"/>
  <c r="X1058" i="5" s="1"/>
  <c r="Y1058" i="5" s="1"/>
  <c r="W1059" i="5"/>
  <c r="X1059" i="5" s="1"/>
  <c r="Y1059" i="5" s="1"/>
  <c r="W1060" i="5"/>
  <c r="X1060" i="5" s="1"/>
  <c r="Y1060" i="5" s="1"/>
  <c r="W1061" i="5"/>
  <c r="X1061" i="5" s="1"/>
  <c r="Y1061" i="5" s="1"/>
  <c r="W1062" i="5"/>
  <c r="X1062" i="5" s="1"/>
  <c r="Y1062" i="5" s="1"/>
  <c r="W1063" i="5"/>
  <c r="X1063" i="5" s="1"/>
  <c r="Y1063" i="5" s="1"/>
  <c r="W1064" i="5"/>
  <c r="X1064" i="5" s="1"/>
  <c r="Y1064" i="5" s="1"/>
  <c r="W1065" i="5"/>
  <c r="X1065" i="5" s="1"/>
  <c r="Y1065" i="5" s="1"/>
  <c r="W1066" i="5"/>
  <c r="X1066" i="5" s="1"/>
  <c r="Y1066" i="5" s="1"/>
  <c r="W1067" i="5"/>
  <c r="X1067" i="5" s="1"/>
  <c r="Y1067" i="5" s="1"/>
  <c r="W1068" i="5"/>
  <c r="X1068" i="5" s="1"/>
  <c r="Y1068" i="5" s="1"/>
  <c r="W1069" i="5"/>
  <c r="X1069" i="5" s="1"/>
  <c r="Y1069" i="5" s="1"/>
  <c r="W1070" i="5"/>
  <c r="X1070" i="5" s="1"/>
  <c r="Y1070" i="5" s="1"/>
  <c r="W1071" i="5"/>
  <c r="X1071" i="5" s="1"/>
  <c r="Y1071" i="5" s="1"/>
  <c r="W1072" i="5"/>
  <c r="X1072" i="5" s="1"/>
  <c r="Y1072" i="5" s="1"/>
  <c r="W1073" i="5"/>
  <c r="X1073" i="5" s="1"/>
  <c r="Y1073" i="5" s="1"/>
  <c r="W1074" i="5"/>
  <c r="X1074" i="5"/>
  <c r="Y1074" i="5" s="1"/>
  <c r="W1075" i="5"/>
  <c r="X1075" i="5"/>
  <c r="Y1075" i="5" s="1"/>
  <c r="W1076" i="5"/>
  <c r="X1076" i="5" s="1"/>
  <c r="Y1076" i="5" s="1"/>
  <c r="W1077" i="5"/>
  <c r="X1077" i="5" s="1"/>
  <c r="Y1077" i="5" s="1"/>
  <c r="W1078" i="5"/>
  <c r="X1078" i="5" s="1"/>
  <c r="Y1078" i="5" s="1"/>
  <c r="W1079" i="5"/>
  <c r="X1079" i="5"/>
  <c r="Y1079" i="5"/>
  <c r="W1080" i="5"/>
  <c r="X1080" i="5" s="1"/>
  <c r="Y1080" i="5" s="1"/>
  <c r="W1081" i="5"/>
  <c r="X1081" i="5" s="1"/>
  <c r="Y1081" i="5" s="1"/>
  <c r="W1082" i="5"/>
  <c r="X1082" i="5"/>
  <c r="Y1082" i="5" s="1"/>
  <c r="W1083" i="5"/>
  <c r="X1083" i="5" s="1"/>
  <c r="Y1083" i="5" s="1"/>
  <c r="W1084" i="5"/>
  <c r="X1084" i="5" s="1"/>
  <c r="Y1084" i="5" s="1"/>
  <c r="W1085" i="5"/>
  <c r="X1085" i="5" s="1"/>
  <c r="Y1085" i="5" s="1"/>
  <c r="W1086" i="5"/>
  <c r="X1086" i="5" s="1"/>
  <c r="Y1086" i="5" s="1"/>
  <c r="W1087" i="5"/>
  <c r="X1087" i="5" s="1"/>
  <c r="Y1087" i="5" s="1"/>
  <c r="W1088" i="5"/>
  <c r="X1088" i="5" s="1"/>
  <c r="Y1088" i="5" s="1"/>
  <c r="W1089" i="5"/>
  <c r="X1089" i="5" s="1"/>
  <c r="Y1089" i="5" s="1"/>
  <c r="W1090" i="5"/>
  <c r="X1090" i="5" s="1"/>
  <c r="Y1090" i="5" s="1"/>
  <c r="W1091" i="5"/>
  <c r="X1091" i="5" s="1"/>
  <c r="Y1091" i="5" s="1"/>
  <c r="W1092" i="5"/>
  <c r="X1092" i="5" s="1"/>
  <c r="Y1092" i="5" s="1"/>
  <c r="W1093" i="5"/>
  <c r="X1093" i="5" s="1"/>
  <c r="Y1093" i="5" s="1"/>
  <c r="W1094" i="5"/>
  <c r="X1094" i="5" s="1"/>
  <c r="Y1094" i="5" s="1"/>
  <c r="W1095" i="5"/>
  <c r="X1095" i="5"/>
  <c r="Y1095" i="5" s="1"/>
  <c r="W1096" i="5"/>
  <c r="X1096" i="5" s="1"/>
  <c r="Y1096" i="5" s="1"/>
  <c r="W1097" i="5"/>
  <c r="X1097" i="5" s="1"/>
  <c r="Y1097" i="5" s="1"/>
  <c r="W1098" i="5"/>
  <c r="X1098" i="5" s="1"/>
  <c r="Y1098" i="5" s="1"/>
  <c r="W1099" i="5"/>
  <c r="X1099" i="5" s="1"/>
  <c r="Y1099" i="5" s="1"/>
  <c r="W1100" i="5"/>
  <c r="X1100" i="5" s="1"/>
  <c r="Y1100" i="5" s="1"/>
  <c r="W1101" i="5"/>
  <c r="X1101" i="5" s="1"/>
  <c r="Y1101" i="5" s="1"/>
  <c r="W1102" i="5"/>
  <c r="X1102" i="5"/>
  <c r="Y1102" i="5" s="1"/>
  <c r="W1103" i="5"/>
  <c r="X1103" i="5" s="1"/>
  <c r="Y1103" i="5" s="1"/>
  <c r="W1104" i="5"/>
  <c r="X1104" i="5" s="1"/>
  <c r="Y1104" i="5" s="1"/>
  <c r="W1105" i="5"/>
  <c r="X1105" i="5" s="1"/>
  <c r="Y1105" i="5" s="1"/>
  <c r="W1106" i="5"/>
  <c r="X1106" i="5"/>
  <c r="Y1106" i="5" s="1"/>
  <c r="W1107" i="5"/>
  <c r="X1107" i="5" s="1"/>
  <c r="Y1107" i="5" s="1"/>
  <c r="W1108" i="5"/>
  <c r="X1108" i="5" s="1"/>
  <c r="Y1108" i="5" s="1"/>
  <c r="W1109" i="5"/>
  <c r="X1109" i="5" s="1"/>
  <c r="Y1109" i="5" s="1"/>
  <c r="W1110" i="5"/>
  <c r="X1110" i="5"/>
  <c r="Y1110" i="5" s="1"/>
  <c r="W1111" i="5"/>
  <c r="X1111" i="5"/>
  <c r="Y1111" i="5" s="1"/>
  <c r="W1112" i="5"/>
  <c r="X1112" i="5" s="1"/>
  <c r="Y1112" i="5" s="1"/>
  <c r="W1113" i="5"/>
  <c r="X1113" i="5" s="1"/>
  <c r="Y1113" i="5" s="1"/>
  <c r="W1114" i="5"/>
  <c r="X1114" i="5" s="1"/>
  <c r="Y1114" i="5" s="1"/>
  <c r="W1115" i="5"/>
  <c r="X1115" i="5" s="1"/>
  <c r="Y1115" i="5" s="1"/>
  <c r="W1116" i="5"/>
  <c r="X1116" i="5" s="1"/>
  <c r="Y1116" i="5" s="1"/>
  <c r="W1117" i="5"/>
  <c r="X1117" i="5" s="1"/>
  <c r="Y1117" i="5" s="1"/>
  <c r="W1118" i="5"/>
  <c r="X1118" i="5" s="1"/>
  <c r="Y1118" i="5" s="1"/>
  <c r="W1119" i="5"/>
  <c r="X1119" i="5" s="1"/>
  <c r="Y1119" i="5" s="1"/>
  <c r="W1120" i="5"/>
  <c r="X1120" i="5" s="1"/>
  <c r="Y1120" i="5" s="1"/>
  <c r="W1121" i="5"/>
  <c r="X1121" i="5" s="1"/>
  <c r="Y1121" i="5" s="1"/>
  <c r="W1122" i="5"/>
  <c r="X1122" i="5" s="1"/>
  <c r="Y1122" i="5" s="1"/>
  <c r="W1123" i="5"/>
  <c r="X1123" i="5"/>
  <c r="Y1123" i="5"/>
  <c r="W1124" i="5"/>
  <c r="X1124" i="5" s="1"/>
  <c r="Y1124" i="5" s="1"/>
  <c r="W1125" i="5"/>
  <c r="X1125" i="5" s="1"/>
  <c r="Y1125" i="5" s="1"/>
  <c r="W1126" i="5"/>
  <c r="X1126" i="5"/>
  <c r="Y1126" i="5" s="1"/>
  <c r="W1127" i="5"/>
  <c r="X1127" i="5" s="1"/>
  <c r="Y1127" i="5" s="1"/>
  <c r="W1128" i="5"/>
  <c r="X1128" i="5" s="1"/>
  <c r="Y1128" i="5" s="1"/>
  <c r="W1129" i="5"/>
  <c r="X1129" i="5" s="1"/>
  <c r="Y1129" i="5" s="1"/>
  <c r="W1130" i="5"/>
  <c r="X1130" i="5" s="1"/>
  <c r="Y1130" i="5" s="1"/>
  <c r="W1131" i="5"/>
  <c r="X1131" i="5" s="1"/>
  <c r="Y1131" i="5" s="1"/>
  <c r="W1132" i="5"/>
  <c r="X1132" i="5" s="1"/>
  <c r="Y1132" i="5" s="1"/>
  <c r="W1133" i="5"/>
  <c r="X1133" i="5" s="1"/>
  <c r="Y1133" i="5" s="1"/>
  <c r="W1134" i="5"/>
  <c r="X1134" i="5" s="1"/>
  <c r="Y1134" i="5" s="1"/>
  <c r="W1135" i="5"/>
  <c r="X1135" i="5" s="1"/>
  <c r="Y1135" i="5" s="1"/>
  <c r="W1136" i="5"/>
  <c r="X1136" i="5" s="1"/>
  <c r="Y1136" i="5" s="1"/>
  <c r="W1137" i="5"/>
  <c r="X1137" i="5" s="1"/>
  <c r="Y1137" i="5" s="1"/>
  <c r="W1138" i="5"/>
  <c r="X1138" i="5" s="1"/>
  <c r="Y1138" i="5" s="1"/>
  <c r="W1139" i="5"/>
  <c r="X1139" i="5" s="1"/>
  <c r="Y1139" i="5" s="1"/>
  <c r="W1140" i="5"/>
  <c r="X1140" i="5" s="1"/>
  <c r="Y1140" i="5" s="1"/>
  <c r="W1141" i="5"/>
  <c r="X1141" i="5" s="1"/>
  <c r="Y1141" i="5" s="1"/>
  <c r="W1142" i="5"/>
  <c r="X1142" i="5" s="1"/>
  <c r="Y1142" i="5" s="1"/>
  <c r="W1143" i="5"/>
  <c r="X1143" i="5" s="1"/>
  <c r="Y1143" i="5" s="1"/>
  <c r="W1144" i="5"/>
  <c r="X1144" i="5" s="1"/>
  <c r="Y1144" i="5" s="1"/>
  <c r="W1145" i="5"/>
  <c r="X1145" i="5"/>
  <c r="Y1145" i="5" s="1"/>
  <c r="W1146" i="5"/>
  <c r="X1146" i="5" s="1"/>
  <c r="Y1146" i="5" s="1"/>
  <c r="W1147" i="5"/>
  <c r="X1147" i="5" s="1"/>
  <c r="Y1147" i="5" s="1"/>
  <c r="W1148" i="5"/>
  <c r="X1148" i="5" s="1"/>
  <c r="Y1148" i="5" s="1"/>
  <c r="W1149" i="5"/>
  <c r="X1149" i="5" s="1"/>
  <c r="Y1149" i="5" s="1"/>
  <c r="W1150" i="5"/>
  <c r="X1150" i="5" s="1"/>
  <c r="Y1150" i="5" s="1"/>
  <c r="W1151" i="5"/>
  <c r="X1151" i="5" s="1"/>
  <c r="Y1151" i="5" s="1"/>
  <c r="W1152" i="5"/>
  <c r="X1152" i="5" s="1"/>
  <c r="Y1152" i="5" s="1"/>
  <c r="W1153" i="5"/>
  <c r="X1153" i="5" s="1"/>
  <c r="Y1153" i="5" s="1"/>
  <c r="W1154" i="5"/>
  <c r="X1154" i="5" s="1"/>
  <c r="Y1154" i="5" s="1"/>
  <c r="W1155" i="5"/>
  <c r="X1155" i="5" s="1"/>
  <c r="Y1155" i="5" s="1"/>
  <c r="W1156" i="5"/>
  <c r="X1156" i="5" s="1"/>
  <c r="Y1156" i="5" s="1"/>
  <c r="W1157" i="5"/>
  <c r="X1157" i="5" s="1"/>
  <c r="Y1157" i="5" s="1"/>
  <c r="W1158" i="5"/>
  <c r="X1158" i="5"/>
  <c r="Y1158" i="5" s="1"/>
  <c r="W1159" i="5"/>
  <c r="X1159" i="5" s="1"/>
  <c r="Y1159" i="5" s="1"/>
  <c r="W1160" i="5"/>
  <c r="X1160" i="5" s="1"/>
  <c r="Y1160" i="5" s="1"/>
  <c r="W1161" i="5"/>
  <c r="X1161" i="5" s="1"/>
  <c r="Y1161" i="5" s="1"/>
  <c r="W1162" i="5"/>
  <c r="X1162" i="5" s="1"/>
  <c r="Y1162" i="5" s="1"/>
  <c r="W1163" i="5"/>
  <c r="X1163" i="5" s="1"/>
  <c r="Y1163" i="5" s="1"/>
  <c r="W1164" i="5"/>
  <c r="X1164" i="5" s="1"/>
  <c r="Y1164" i="5" s="1"/>
  <c r="W1165" i="5"/>
  <c r="X1165" i="5" s="1"/>
  <c r="Y1165" i="5" s="1"/>
  <c r="W1166" i="5"/>
  <c r="X1166" i="5" s="1"/>
  <c r="Y1166" i="5" s="1"/>
  <c r="W1167" i="5"/>
  <c r="X1167" i="5" s="1"/>
  <c r="Y1167" i="5" s="1"/>
  <c r="W1168" i="5"/>
  <c r="X1168" i="5" s="1"/>
  <c r="Y1168" i="5" s="1"/>
  <c r="W1169" i="5"/>
  <c r="X1169" i="5" s="1"/>
  <c r="Y1169" i="5" s="1"/>
  <c r="W1170" i="5"/>
  <c r="X1170" i="5" s="1"/>
  <c r="Y1170" i="5" s="1"/>
  <c r="W1171" i="5"/>
  <c r="X1171" i="5" s="1"/>
  <c r="Y1171" i="5" s="1"/>
  <c r="W1172" i="5"/>
  <c r="X1172" i="5" s="1"/>
  <c r="Y1172" i="5" s="1"/>
  <c r="W1173" i="5"/>
  <c r="X1173" i="5" s="1"/>
  <c r="Y1173" i="5" s="1"/>
  <c r="W1174" i="5"/>
  <c r="X1174" i="5" s="1"/>
  <c r="Y1174" i="5" s="1"/>
  <c r="W1175" i="5"/>
  <c r="X1175" i="5" s="1"/>
  <c r="Y1175" i="5" s="1"/>
  <c r="W1176" i="5"/>
  <c r="X1176" i="5" s="1"/>
  <c r="Y1176" i="5" s="1"/>
  <c r="W1177" i="5"/>
  <c r="X1177" i="5" s="1"/>
  <c r="Y1177" i="5" s="1"/>
  <c r="W1178" i="5"/>
  <c r="X1178" i="5" s="1"/>
  <c r="Y1178" i="5" s="1"/>
  <c r="W1179" i="5"/>
  <c r="X1179" i="5" s="1"/>
  <c r="Y1179" i="5" s="1"/>
  <c r="W1180" i="5"/>
  <c r="X1180" i="5" s="1"/>
  <c r="Y1180" i="5" s="1"/>
  <c r="W1181" i="5"/>
  <c r="X1181" i="5" s="1"/>
  <c r="Y1181" i="5" s="1"/>
  <c r="W1182" i="5"/>
  <c r="X1182" i="5"/>
  <c r="Y1182" i="5" s="1"/>
  <c r="W1183" i="5"/>
  <c r="X1183" i="5" s="1"/>
  <c r="Y1183" i="5" s="1"/>
  <c r="W1184" i="5"/>
  <c r="X1184" i="5" s="1"/>
  <c r="Y1184" i="5" s="1"/>
  <c r="W1185" i="5"/>
  <c r="X1185" i="5" s="1"/>
  <c r="Y1185" i="5" s="1"/>
  <c r="W1186" i="5"/>
  <c r="X1186" i="5" s="1"/>
  <c r="Y1186" i="5" s="1"/>
  <c r="W1187" i="5"/>
  <c r="X1187" i="5" s="1"/>
  <c r="Y1187" i="5" s="1"/>
  <c r="W1188" i="5"/>
  <c r="X1188" i="5" s="1"/>
  <c r="Y1188" i="5" s="1"/>
  <c r="W1189" i="5"/>
  <c r="X1189" i="5" s="1"/>
  <c r="Y1189" i="5" s="1"/>
  <c r="W1190" i="5"/>
  <c r="X1190" i="5" s="1"/>
  <c r="Y1190" i="5" s="1"/>
  <c r="W1191" i="5"/>
  <c r="X1191" i="5" s="1"/>
  <c r="Y1191" i="5" s="1"/>
  <c r="W1192" i="5"/>
  <c r="X1192" i="5" s="1"/>
  <c r="Y1192" i="5" s="1"/>
  <c r="W1193" i="5"/>
  <c r="X1193" i="5" s="1"/>
  <c r="Y1193" i="5" s="1"/>
  <c r="W1194" i="5"/>
  <c r="X1194" i="5" s="1"/>
  <c r="Y1194" i="5" s="1"/>
  <c r="W1195" i="5"/>
  <c r="X1195" i="5" s="1"/>
  <c r="Y1195" i="5" s="1"/>
  <c r="W1196" i="5"/>
  <c r="X1196" i="5" s="1"/>
  <c r="Y1196" i="5" s="1"/>
  <c r="W1197" i="5"/>
  <c r="X1197" i="5" s="1"/>
  <c r="Y1197" i="5" s="1"/>
  <c r="W1198" i="5"/>
  <c r="X1198" i="5" s="1"/>
  <c r="Y1198" i="5" s="1"/>
  <c r="W1199" i="5"/>
  <c r="X1199" i="5" s="1"/>
  <c r="Y1199" i="5" s="1"/>
  <c r="W1200" i="5"/>
  <c r="X1200" i="5" s="1"/>
  <c r="Y1200" i="5" s="1"/>
  <c r="W1201" i="5"/>
  <c r="X1201" i="5" s="1"/>
  <c r="Y1201" i="5" s="1"/>
  <c r="W1202" i="5"/>
  <c r="X1202" i="5"/>
  <c r="Y1202" i="5" s="1"/>
  <c r="W1203" i="5"/>
  <c r="X1203" i="5" s="1"/>
  <c r="Y1203" i="5" s="1"/>
  <c r="W1204" i="5"/>
  <c r="X1204" i="5" s="1"/>
  <c r="Y1204" i="5" s="1"/>
  <c r="W1205" i="5"/>
  <c r="X1205" i="5" s="1"/>
  <c r="Y1205" i="5" s="1"/>
  <c r="W1206" i="5"/>
  <c r="X1206" i="5"/>
  <c r="Y1206" i="5" s="1"/>
  <c r="W1207" i="5"/>
  <c r="X1207" i="5" s="1"/>
  <c r="Y1207" i="5" s="1"/>
  <c r="W1208" i="5"/>
  <c r="X1208" i="5" s="1"/>
  <c r="Y1208" i="5" s="1"/>
  <c r="W1209" i="5"/>
  <c r="X1209" i="5" s="1"/>
  <c r="Y1209" i="5" s="1"/>
  <c r="W1210" i="5"/>
  <c r="X1210" i="5" s="1"/>
  <c r="Y1210" i="5" s="1"/>
  <c r="W1211" i="5"/>
  <c r="X1211" i="5" s="1"/>
  <c r="Y1211" i="5" s="1"/>
  <c r="W1212" i="5"/>
  <c r="X1212" i="5" s="1"/>
  <c r="Y1212" i="5" s="1"/>
  <c r="W1213" i="5"/>
  <c r="X1213" i="5" s="1"/>
  <c r="Y1213" i="5" s="1"/>
  <c r="W1214" i="5"/>
  <c r="X1214" i="5" s="1"/>
  <c r="Y1214" i="5" s="1"/>
  <c r="W1215" i="5"/>
  <c r="X1215" i="5" s="1"/>
  <c r="Y1215" i="5" s="1"/>
  <c r="W1216" i="5"/>
  <c r="X1216" i="5" s="1"/>
  <c r="Y1216" i="5" s="1"/>
  <c r="W1217" i="5"/>
  <c r="X1217" i="5" s="1"/>
  <c r="Y1217" i="5" s="1"/>
  <c r="W1218" i="5"/>
  <c r="X1218" i="5" s="1"/>
  <c r="Y1218" i="5" s="1"/>
  <c r="W1219" i="5"/>
  <c r="X1219" i="5" s="1"/>
  <c r="Y1219" i="5"/>
  <c r="W1220" i="5"/>
  <c r="X1220" i="5" s="1"/>
  <c r="Y1220" i="5" s="1"/>
  <c r="W1221" i="5"/>
  <c r="X1221" i="5" s="1"/>
  <c r="Y1221" i="5" s="1"/>
  <c r="W1222" i="5"/>
  <c r="X1222" i="5"/>
  <c r="Y1222" i="5" s="1"/>
  <c r="W1223" i="5"/>
  <c r="X1223" i="5" s="1"/>
  <c r="Y1223" i="5" s="1"/>
  <c r="W1224" i="5"/>
  <c r="X1224" i="5" s="1"/>
  <c r="Y1224" i="5" s="1"/>
  <c r="W1225" i="5"/>
  <c r="X1225" i="5" s="1"/>
  <c r="Y1225" i="5" s="1"/>
  <c r="W1226" i="5"/>
  <c r="X1226" i="5" s="1"/>
  <c r="Y1226" i="5" s="1"/>
  <c r="W1227" i="5"/>
  <c r="X1227" i="5" s="1"/>
  <c r="Y1227" i="5" s="1"/>
  <c r="W1228" i="5"/>
  <c r="X1228" i="5" s="1"/>
  <c r="Y1228" i="5" s="1"/>
  <c r="W1229" i="5"/>
  <c r="X1229" i="5" s="1"/>
  <c r="Y1229" i="5" s="1"/>
  <c r="W1230" i="5"/>
  <c r="X1230" i="5" s="1"/>
  <c r="Y1230" i="5" s="1"/>
  <c r="W1231" i="5"/>
  <c r="X1231" i="5" s="1"/>
  <c r="Y1231" i="5" s="1"/>
  <c r="W1232" i="5"/>
  <c r="X1232" i="5" s="1"/>
  <c r="Y1232" i="5" s="1"/>
  <c r="W1233" i="5"/>
  <c r="X1233" i="5" s="1"/>
  <c r="Y1233" i="5" s="1"/>
  <c r="W1234" i="5"/>
  <c r="X1234" i="5" s="1"/>
  <c r="Y1234" i="5" s="1"/>
  <c r="W1235" i="5"/>
  <c r="X1235" i="5" s="1"/>
  <c r="Y1235" i="5" s="1"/>
  <c r="W1236" i="5"/>
  <c r="X1236" i="5" s="1"/>
  <c r="Y1236" i="5" s="1"/>
  <c r="W1237" i="5"/>
  <c r="X1237" i="5" s="1"/>
  <c r="Y1237" i="5" s="1"/>
  <c r="W1238" i="5"/>
  <c r="X1238" i="5" s="1"/>
  <c r="Y1238" i="5" s="1"/>
  <c r="W1239" i="5"/>
  <c r="X1239" i="5" s="1"/>
  <c r="Y1239" i="5" s="1"/>
  <c r="W1240" i="5"/>
  <c r="X1240" i="5" s="1"/>
  <c r="Y1240" i="5" s="1"/>
  <c r="W1241" i="5"/>
  <c r="X1241" i="5" s="1"/>
  <c r="Y1241" i="5" s="1"/>
  <c r="W1242" i="5"/>
  <c r="X1242" i="5" s="1"/>
  <c r="Y1242" i="5" s="1"/>
  <c r="W1243" i="5"/>
  <c r="X1243" i="5" s="1"/>
  <c r="Y1243" i="5"/>
  <c r="W1244" i="5"/>
  <c r="X1244" i="5" s="1"/>
  <c r="Y1244" i="5" s="1"/>
  <c r="W1245" i="5"/>
  <c r="X1245" i="5" s="1"/>
  <c r="Y1245" i="5" s="1"/>
  <c r="W1246" i="5"/>
  <c r="X1246" i="5"/>
  <c r="Y1246" i="5" s="1"/>
  <c r="W1247" i="5"/>
  <c r="X1247" i="5" s="1"/>
  <c r="Y1247" i="5" s="1"/>
  <c r="W1248" i="5"/>
  <c r="X1248" i="5" s="1"/>
  <c r="Y1248" i="5" s="1"/>
  <c r="W1249" i="5"/>
  <c r="X1249" i="5" s="1"/>
  <c r="Y1249" i="5" s="1"/>
  <c r="W1250" i="5"/>
  <c r="X1250" i="5" s="1"/>
  <c r="Y1250" i="5" s="1"/>
  <c r="W1251" i="5"/>
  <c r="X1251" i="5" s="1"/>
  <c r="Y1251" i="5" s="1"/>
  <c r="W1252" i="5"/>
  <c r="X1252" i="5" s="1"/>
  <c r="Y1252" i="5" s="1"/>
  <c r="W1253" i="5"/>
  <c r="X1253" i="5" s="1"/>
  <c r="Y1253" i="5" s="1"/>
  <c r="W1254" i="5"/>
  <c r="X1254" i="5" s="1"/>
  <c r="Y1254" i="5" s="1"/>
  <c r="W1255" i="5"/>
  <c r="X1255" i="5" s="1"/>
  <c r="Y1255" i="5" s="1"/>
  <c r="W1256" i="5"/>
  <c r="X1256" i="5" s="1"/>
  <c r="Y1256" i="5" s="1"/>
  <c r="W1257" i="5"/>
  <c r="X1257" i="5" s="1"/>
  <c r="Y1257" i="5" s="1"/>
  <c r="W1258" i="5"/>
  <c r="X1258" i="5" s="1"/>
  <c r="Y1258" i="5" s="1"/>
  <c r="W1259" i="5"/>
  <c r="X1259" i="5" s="1"/>
  <c r="Y1259" i="5" s="1"/>
  <c r="W1260" i="5"/>
  <c r="X1260" i="5"/>
  <c r="Y1260" i="5" s="1"/>
  <c r="W1261" i="5"/>
  <c r="X1261" i="5" s="1"/>
  <c r="Y1261" i="5" s="1"/>
  <c r="W1262" i="5"/>
  <c r="X1262" i="5" s="1"/>
  <c r="Y1262" i="5" s="1"/>
  <c r="W1263" i="5"/>
  <c r="X1263" i="5" s="1"/>
  <c r="Y1263" i="5" s="1"/>
  <c r="W1264" i="5"/>
  <c r="X1264" i="5" s="1"/>
  <c r="Y1264" i="5" s="1"/>
  <c r="W1265" i="5"/>
  <c r="X1265" i="5" s="1"/>
  <c r="Y1265" i="5" s="1"/>
  <c r="W1266" i="5"/>
  <c r="X1266" i="5" s="1"/>
  <c r="Y1266" i="5" s="1"/>
  <c r="W1267" i="5"/>
  <c r="X1267" i="5" s="1"/>
  <c r="Y1267" i="5" s="1"/>
  <c r="W1268" i="5"/>
  <c r="X1268" i="5" s="1"/>
  <c r="Y1268" i="5" s="1"/>
  <c r="W1269" i="5"/>
  <c r="X1269" i="5" s="1"/>
  <c r="Y1269" i="5" s="1"/>
  <c r="W1270" i="5"/>
  <c r="X1270" i="5" s="1"/>
  <c r="Y1270" i="5" s="1"/>
  <c r="W1271" i="5"/>
  <c r="X1271" i="5" s="1"/>
  <c r="Y1271" i="5" s="1"/>
  <c r="W1272" i="5"/>
  <c r="X1272" i="5" s="1"/>
  <c r="Y1272" i="5" s="1"/>
  <c r="W1273" i="5"/>
  <c r="X1273" i="5" s="1"/>
  <c r="Y1273" i="5" s="1"/>
  <c r="W1274" i="5"/>
  <c r="X1274" i="5" s="1"/>
  <c r="Y1274" i="5" s="1"/>
  <c r="W1275" i="5"/>
  <c r="X1275" i="5" s="1"/>
  <c r="Y1275" i="5" s="1"/>
  <c r="W1276" i="5"/>
  <c r="X1276" i="5" s="1"/>
  <c r="Y1276" i="5" s="1"/>
  <c r="W1277" i="5"/>
  <c r="X1277" i="5" s="1"/>
  <c r="Y1277" i="5" s="1"/>
  <c r="W1278" i="5"/>
  <c r="X1278" i="5" s="1"/>
  <c r="Y1278" i="5" s="1"/>
  <c r="W1279" i="5"/>
  <c r="X1279" i="5" s="1"/>
  <c r="Y1279" i="5" s="1"/>
  <c r="W1280" i="5"/>
  <c r="X1280" i="5" s="1"/>
  <c r="Y1280" i="5" s="1"/>
  <c r="W1281" i="5"/>
  <c r="X1281" i="5" s="1"/>
  <c r="Y1281" i="5" s="1"/>
  <c r="W1282" i="5"/>
  <c r="X1282" i="5" s="1"/>
  <c r="Y1282" i="5" s="1"/>
  <c r="W1283" i="5"/>
  <c r="X1283" i="5" s="1"/>
  <c r="Y1283" i="5" s="1"/>
  <c r="W1284" i="5"/>
  <c r="X1284" i="5" s="1"/>
  <c r="Y1284" i="5" s="1"/>
  <c r="W1285" i="5"/>
  <c r="X1285" i="5" s="1"/>
  <c r="Y1285" i="5" s="1"/>
  <c r="W1286" i="5"/>
  <c r="X1286" i="5" s="1"/>
  <c r="Y1286" i="5" s="1"/>
  <c r="W1287" i="5"/>
  <c r="X1287" i="5" s="1"/>
  <c r="Y1287" i="5" s="1"/>
  <c r="W1288" i="5"/>
  <c r="X1288" i="5" s="1"/>
  <c r="Y1288" i="5" s="1"/>
  <c r="W1289" i="5"/>
  <c r="X1289" i="5" s="1"/>
  <c r="Y1289" i="5" s="1"/>
  <c r="W1290" i="5"/>
  <c r="X1290" i="5" s="1"/>
  <c r="Y1290" i="5" s="1"/>
  <c r="W1291" i="5"/>
  <c r="X1291" i="5" s="1"/>
  <c r="Y1291" i="5" s="1"/>
  <c r="W1292" i="5"/>
  <c r="X1292" i="5" s="1"/>
  <c r="Y1292" i="5" s="1"/>
  <c r="W1293" i="5"/>
  <c r="X1293" i="5" s="1"/>
  <c r="Y1293" i="5" s="1"/>
  <c r="W1294" i="5"/>
  <c r="X1294" i="5" s="1"/>
  <c r="Y1294" i="5" s="1"/>
  <c r="W1295" i="5"/>
  <c r="X1295" i="5" s="1"/>
  <c r="Y1295" i="5" s="1"/>
  <c r="W1296" i="5"/>
  <c r="X1296" i="5" s="1"/>
  <c r="Y1296" i="5" s="1"/>
  <c r="W1297" i="5"/>
  <c r="X1297" i="5" s="1"/>
  <c r="Y1297" i="5" s="1"/>
  <c r="W1298" i="5"/>
  <c r="X1298" i="5"/>
  <c r="Y1298" i="5" s="1"/>
  <c r="W1299" i="5"/>
  <c r="X1299" i="5" s="1"/>
  <c r="Y1299" i="5" s="1"/>
  <c r="W1300" i="5"/>
  <c r="X1300" i="5" s="1"/>
  <c r="Y1300" i="5" s="1"/>
  <c r="W1301" i="5"/>
  <c r="X1301" i="5" s="1"/>
  <c r="Y1301" i="5" s="1"/>
  <c r="W1302" i="5"/>
  <c r="X1302" i="5" s="1"/>
  <c r="Y1302" i="5" s="1"/>
  <c r="W1303" i="5"/>
  <c r="X1303" i="5" s="1"/>
  <c r="Y1303" i="5" s="1"/>
  <c r="W1304" i="5"/>
  <c r="X1304" i="5" s="1"/>
  <c r="Y1304" i="5" s="1"/>
  <c r="W1305" i="5"/>
  <c r="X1305" i="5"/>
  <c r="Y1305" i="5" s="1"/>
  <c r="W1306" i="5"/>
  <c r="X1306" i="5" s="1"/>
  <c r="Y1306" i="5" s="1"/>
  <c r="W1307" i="5"/>
  <c r="X1307" i="5"/>
  <c r="Y1307" i="5" s="1"/>
  <c r="W1308" i="5"/>
  <c r="X1308" i="5" s="1"/>
  <c r="Y1308" i="5" s="1"/>
  <c r="W1309" i="5"/>
  <c r="X1309" i="5" s="1"/>
  <c r="Y1309" i="5" s="1"/>
  <c r="W1310" i="5"/>
  <c r="X1310" i="5" s="1"/>
  <c r="Y1310" i="5" s="1"/>
  <c r="W1311" i="5"/>
  <c r="X1311" i="5" s="1"/>
  <c r="Y1311" i="5" s="1"/>
  <c r="W1312" i="5"/>
  <c r="X1312" i="5" s="1"/>
  <c r="Y1312" i="5" s="1"/>
  <c r="W1313" i="5"/>
  <c r="X1313" i="5" s="1"/>
  <c r="Y1313" i="5" s="1"/>
  <c r="W1314" i="5"/>
  <c r="X1314" i="5" s="1"/>
  <c r="Y1314" i="5" s="1"/>
  <c r="W1315" i="5"/>
  <c r="X1315" i="5" s="1"/>
  <c r="Y1315" i="5" s="1"/>
  <c r="W1316" i="5"/>
  <c r="X1316" i="5" s="1"/>
  <c r="Y1316" i="5" s="1"/>
  <c r="W1317" i="5"/>
  <c r="X1317" i="5" s="1"/>
  <c r="Y1317" i="5" s="1"/>
  <c r="W1318" i="5"/>
  <c r="X1318" i="5" s="1"/>
  <c r="Y1318" i="5" s="1"/>
  <c r="W1319" i="5"/>
  <c r="X1319" i="5" s="1"/>
  <c r="Y1319" i="5" s="1"/>
  <c r="W1320" i="5"/>
  <c r="X1320" i="5" s="1"/>
  <c r="Y1320" i="5" s="1"/>
  <c r="W1321" i="5"/>
  <c r="X1321" i="5" s="1"/>
  <c r="Y1321" i="5" s="1"/>
  <c r="W1322" i="5"/>
  <c r="X1322" i="5" s="1"/>
  <c r="Y1322" i="5" s="1"/>
  <c r="W1323" i="5"/>
  <c r="X1323" i="5" s="1"/>
  <c r="Y1323" i="5" s="1"/>
  <c r="W1324" i="5"/>
  <c r="X1324" i="5"/>
  <c r="Y1324" i="5" s="1"/>
  <c r="W1325" i="5"/>
  <c r="X1325" i="5" s="1"/>
  <c r="Y1325" i="5" s="1"/>
  <c r="W1326" i="5"/>
  <c r="X1326" i="5" s="1"/>
  <c r="Y1326" i="5" s="1"/>
  <c r="W1327" i="5"/>
  <c r="X1327" i="5" s="1"/>
  <c r="Y1327" i="5" s="1"/>
  <c r="W1328" i="5"/>
  <c r="X1328" i="5" s="1"/>
  <c r="Y1328" i="5" s="1"/>
  <c r="W1329" i="5"/>
  <c r="X1329" i="5" s="1"/>
  <c r="Y1329" i="5" s="1"/>
  <c r="W1330" i="5"/>
  <c r="X1330" i="5" s="1"/>
  <c r="Y1330" i="5" s="1"/>
  <c r="W1331" i="5"/>
  <c r="X1331" i="5"/>
  <c r="Y1331" i="5" s="1"/>
  <c r="W1332" i="5"/>
  <c r="X1332" i="5" s="1"/>
  <c r="Y1332" i="5" s="1"/>
  <c r="W1333" i="5"/>
  <c r="X1333" i="5" s="1"/>
  <c r="Y1333" i="5" s="1"/>
  <c r="W1334" i="5"/>
  <c r="X1334" i="5" s="1"/>
  <c r="Y1334" i="5" s="1"/>
  <c r="W1335" i="5"/>
  <c r="X1335" i="5" s="1"/>
  <c r="Y1335" i="5" s="1"/>
  <c r="W1336" i="5"/>
  <c r="X1336" i="5" s="1"/>
  <c r="Y1336" i="5" s="1"/>
  <c r="W1337" i="5"/>
  <c r="X1337" i="5" s="1"/>
  <c r="Y1337" i="5" s="1"/>
  <c r="W1338" i="5"/>
  <c r="X1338" i="5" s="1"/>
  <c r="Y1338" i="5" s="1"/>
  <c r="W1339" i="5"/>
  <c r="X1339" i="5" s="1"/>
  <c r="Y1339" i="5" s="1"/>
  <c r="W1340" i="5"/>
  <c r="X1340" i="5" s="1"/>
  <c r="Y1340" i="5" s="1"/>
  <c r="W1341" i="5"/>
  <c r="X1341" i="5" s="1"/>
  <c r="Y1341" i="5" s="1"/>
  <c r="W1342" i="5"/>
  <c r="X1342" i="5" s="1"/>
  <c r="Y1342" i="5" s="1"/>
  <c r="W1343" i="5"/>
  <c r="X1343" i="5" s="1"/>
  <c r="Y1343" i="5" s="1"/>
  <c r="W1344" i="5"/>
  <c r="X1344" i="5" s="1"/>
  <c r="Y1344" i="5" s="1"/>
  <c r="W1345" i="5"/>
  <c r="X1345" i="5" s="1"/>
  <c r="Y1345" i="5" s="1"/>
  <c r="W1346" i="5"/>
  <c r="X1346" i="5" s="1"/>
  <c r="Y1346" i="5" s="1"/>
  <c r="W1347" i="5"/>
  <c r="X1347" i="5" s="1"/>
  <c r="Y1347" i="5" s="1"/>
  <c r="W1348" i="5"/>
  <c r="X1348" i="5" s="1"/>
  <c r="Y1348" i="5" s="1"/>
  <c r="W1349" i="5"/>
  <c r="X1349" i="5" s="1"/>
  <c r="Y1349" i="5" s="1"/>
  <c r="W1350" i="5"/>
  <c r="X1350" i="5" s="1"/>
  <c r="Y1350" i="5" s="1"/>
  <c r="W1351" i="5"/>
  <c r="X1351" i="5" s="1"/>
  <c r="Y1351" i="5" s="1"/>
  <c r="W1352" i="5"/>
  <c r="X1352" i="5" s="1"/>
  <c r="Y1352" i="5" s="1"/>
  <c r="W1353" i="5"/>
  <c r="X1353" i="5" s="1"/>
  <c r="Y1353" i="5" s="1"/>
  <c r="W1354" i="5"/>
  <c r="X1354" i="5" s="1"/>
  <c r="Y1354" i="5" s="1"/>
  <c r="W1355" i="5"/>
  <c r="X1355" i="5" s="1"/>
  <c r="Y1355" i="5" s="1"/>
  <c r="W1356" i="5"/>
  <c r="X1356" i="5"/>
  <c r="Y1356" i="5" s="1"/>
  <c r="W1357" i="5"/>
  <c r="X1357" i="5" s="1"/>
  <c r="Y1357" i="5" s="1"/>
  <c r="W1358" i="5"/>
  <c r="X1358" i="5" s="1"/>
  <c r="Y1358" i="5" s="1"/>
  <c r="W1359" i="5"/>
  <c r="X1359" i="5" s="1"/>
  <c r="Y1359" i="5" s="1"/>
  <c r="W1360" i="5"/>
  <c r="X1360" i="5" s="1"/>
  <c r="Y1360" i="5" s="1"/>
  <c r="W1361" i="5"/>
  <c r="X1361" i="5" s="1"/>
  <c r="Y1361" i="5" s="1"/>
  <c r="W1362" i="5"/>
  <c r="X1362" i="5" s="1"/>
  <c r="Y1362" i="5" s="1"/>
  <c r="W1363" i="5"/>
  <c r="X1363" i="5"/>
  <c r="Y1363" i="5" s="1"/>
  <c r="W1364" i="5"/>
  <c r="X1364" i="5" s="1"/>
  <c r="Y1364" i="5" s="1"/>
  <c r="W1365" i="5"/>
  <c r="X1365" i="5" s="1"/>
  <c r="Y1365" i="5" s="1"/>
  <c r="W1366" i="5"/>
  <c r="X1366" i="5"/>
  <c r="Y1366" i="5" s="1"/>
  <c r="W1367" i="5"/>
  <c r="X1367" i="5" s="1"/>
  <c r="Y1367" i="5" s="1"/>
  <c r="W1368" i="5"/>
  <c r="X1368" i="5" s="1"/>
  <c r="Y1368" i="5" s="1"/>
  <c r="W1369" i="5"/>
  <c r="X1369" i="5" s="1"/>
  <c r="Y1369" i="5" s="1"/>
  <c r="W1370" i="5"/>
  <c r="X1370" i="5" s="1"/>
  <c r="Y1370" i="5" s="1"/>
  <c r="W1371" i="5"/>
  <c r="X1371" i="5"/>
  <c r="Y1371" i="5" s="1"/>
  <c r="W1372" i="5"/>
  <c r="X1372" i="5" s="1"/>
  <c r="Y1372" i="5" s="1"/>
  <c r="W1373" i="5"/>
  <c r="X1373" i="5" s="1"/>
  <c r="Y1373" i="5" s="1"/>
  <c r="W1374" i="5"/>
  <c r="X1374" i="5" s="1"/>
  <c r="Y1374" i="5" s="1"/>
  <c r="W1375" i="5"/>
  <c r="X1375" i="5" s="1"/>
  <c r="Y1375" i="5" s="1"/>
  <c r="W3" i="5"/>
  <c r="X3" i="5" s="1"/>
  <c r="Y3" i="5" s="1"/>
  <c r="W4" i="4"/>
  <c r="X4" i="4" s="1"/>
  <c r="Y4" i="4" s="1"/>
  <c r="W5" i="4"/>
  <c r="X5" i="4" s="1"/>
  <c r="Y5" i="4" s="1"/>
  <c r="W6" i="4"/>
  <c r="X6" i="4" s="1"/>
  <c r="Y6" i="4" s="1"/>
  <c r="W7" i="4"/>
  <c r="X7" i="4" s="1"/>
  <c r="Y7" i="4" s="1"/>
  <c r="W8" i="4"/>
  <c r="X8" i="4" s="1"/>
  <c r="Y8" i="4" s="1"/>
  <c r="W9" i="4"/>
  <c r="X9" i="4" s="1"/>
  <c r="Y9" i="4" s="1"/>
  <c r="W10" i="4"/>
  <c r="X10" i="4" s="1"/>
  <c r="Y10" i="4" s="1"/>
  <c r="W11" i="4"/>
  <c r="X11" i="4" s="1"/>
  <c r="Y11" i="4" s="1"/>
  <c r="W12" i="4"/>
  <c r="X12" i="4"/>
  <c r="Y12" i="4" s="1"/>
  <c r="W13" i="4"/>
  <c r="X13" i="4" s="1"/>
  <c r="Y13" i="4" s="1"/>
  <c r="W14" i="4"/>
  <c r="X14" i="4"/>
  <c r="Y14" i="4" s="1"/>
  <c r="W15" i="4"/>
  <c r="X15" i="4"/>
  <c r="Y15" i="4" s="1"/>
  <c r="W16" i="4"/>
  <c r="X16" i="4"/>
  <c r="Y16" i="4" s="1"/>
  <c r="W17" i="4"/>
  <c r="X17" i="4" s="1"/>
  <c r="Y17" i="4" s="1"/>
  <c r="W18" i="4"/>
  <c r="X18" i="4"/>
  <c r="Y18" i="4" s="1"/>
  <c r="W19" i="4"/>
  <c r="X19" i="4"/>
  <c r="Y19" i="4" s="1"/>
  <c r="W20" i="4"/>
  <c r="X20" i="4" s="1"/>
  <c r="Y20" i="4" s="1"/>
  <c r="W21" i="4"/>
  <c r="X21" i="4" s="1"/>
  <c r="Y21" i="4" s="1"/>
  <c r="W22" i="4"/>
  <c r="X22" i="4" s="1"/>
  <c r="Y22" i="4" s="1"/>
  <c r="W23" i="4"/>
  <c r="X23" i="4"/>
  <c r="Y23" i="4" s="1"/>
  <c r="W24" i="4"/>
  <c r="X24" i="4" s="1"/>
  <c r="Y24" i="4" s="1"/>
  <c r="W25" i="4"/>
  <c r="X25" i="4" s="1"/>
  <c r="Y25" i="4" s="1"/>
  <c r="W26" i="4"/>
  <c r="X26" i="4" s="1"/>
  <c r="Y26" i="4" s="1"/>
  <c r="W27" i="4"/>
  <c r="X27" i="4"/>
  <c r="Y27" i="4" s="1"/>
  <c r="W28" i="4"/>
  <c r="X28" i="4"/>
  <c r="Y28" i="4" s="1"/>
  <c r="W29" i="4"/>
  <c r="X29" i="4" s="1"/>
  <c r="Y29" i="4" s="1"/>
  <c r="W30" i="4"/>
  <c r="X30" i="4"/>
  <c r="Y30" i="4" s="1"/>
  <c r="W31" i="4"/>
  <c r="X31" i="4"/>
  <c r="Y31" i="4" s="1"/>
  <c r="W32" i="4"/>
  <c r="X32" i="4" s="1"/>
  <c r="Y32" i="4"/>
  <c r="W33" i="4"/>
  <c r="X33" i="4" s="1"/>
  <c r="Y33" i="4" s="1"/>
  <c r="W34" i="4"/>
  <c r="X34" i="4" s="1"/>
  <c r="Y34" i="4" s="1"/>
  <c r="W35" i="4"/>
  <c r="X35" i="4" s="1"/>
  <c r="Y35" i="4" s="1"/>
  <c r="W36" i="4"/>
  <c r="X36" i="4" s="1"/>
  <c r="Y36" i="4" s="1"/>
  <c r="W37" i="4"/>
  <c r="X37" i="4" s="1"/>
  <c r="Y37" i="4" s="1"/>
  <c r="W38" i="4"/>
  <c r="X38" i="4" s="1"/>
  <c r="Y38" i="4" s="1"/>
  <c r="W39" i="4"/>
  <c r="X39" i="4"/>
  <c r="Y39" i="4" s="1"/>
  <c r="W40" i="4"/>
  <c r="X40" i="4" s="1"/>
  <c r="Y40" i="4" s="1"/>
  <c r="W41" i="4"/>
  <c r="X41" i="4" s="1"/>
  <c r="Y41" i="4" s="1"/>
  <c r="W42" i="4"/>
  <c r="X42" i="4" s="1"/>
  <c r="Y42" i="4" s="1"/>
  <c r="W43" i="4"/>
  <c r="X43" i="4" s="1"/>
  <c r="Y43" i="4" s="1"/>
  <c r="W44" i="4"/>
  <c r="X44" i="4" s="1"/>
  <c r="Y44" i="4" s="1"/>
  <c r="W45" i="4"/>
  <c r="X45" i="4" s="1"/>
  <c r="Y45" i="4" s="1"/>
  <c r="W46" i="4"/>
  <c r="X46" i="4" s="1"/>
  <c r="Y46" i="4" s="1"/>
  <c r="W47" i="4"/>
  <c r="X47" i="4" s="1"/>
  <c r="Y47" i="4" s="1"/>
  <c r="W48" i="4"/>
  <c r="X48" i="4" s="1"/>
  <c r="Y48" i="4" s="1"/>
  <c r="W49" i="4"/>
  <c r="X49" i="4" s="1"/>
  <c r="Y49" i="4" s="1"/>
  <c r="W50" i="4"/>
  <c r="X50" i="4" s="1"/>
  <c r="Y50" i="4" s="1"/>
  <c r="W51" i="4"/>
  <c r="X51" i="4"/>
  <c r="Y51" i="4" s="1"/>
  <c r="W52" i="4"/>
  <c r="X52" i="4" s="1"/>
  <c r="Y52" i="4" s="1"/>
  <c r="W53" i="4"/>
  <c r="X53" i="4" s="1"/>
  <c r="Y53" i="4" s="1"/>
  <c r="W54" i="4"/>
  <c r="X54" i="4" s="1"/>
  <c r="Y54" i="4" s="1"/>
  <c r="W55" i="4"/>
  <c r="X55" i="4" s="1"/>
  <c r="Y55" i="4" s="1"/>
  <c r="W56" i="4"/>
  <c r="X56" i="4" s="1"/>
  <c r="Y56" i="4" s="1"/>
  <c r="W57" i="4"/>
  <c r="X57" i="4" s="1"/>
  <c r="Y57" i="4" s="1"/>
  <c r="W58" i="4"/>
  <c r="X58" i="4"/>
  <c r="Y58" i="4" s="1"/>
  <c r="W59" i="4"/>
  <c r="X59" i="4" s="1"/>
  <c r="Y59" i="4" s="1"/>
  <c r="W60" i="4"/>
  <c r="X60" i="4" s="1"/>
  <c r="Y60" i="4" s="1"/>
  <c r="W61" i="4"/>
  <c r="X61" i="4" s="1"/>
  <c r="Y61" i="4" s="1"/>
  <c r="W62" i="4"/>
  <c r="X62" i="4" s="1"/>
  <c r="Y62" i="4" s="1"/>
  <c r="W63" i="4"/>
  <c r="X63" i="4"/>
  <c r="Y63" i="4" s="1"/>
  <c r="W64" i="4"/>
  <c r="X64" i="4" s="1"/>
  <c r="Y64" i="4" s="1"/>
  <c r="W65" i="4"/>
  <c r="X65" i="4" s="1"/>
  <c r="Y65" i="4" s="1"/>
  <c r="W66" i="4"/>
  <c r="X66" i="4" s="1"/>
  <c r="Y66" i="4" s="1"/>
  <c r="W67" i="4"/>
  <c r="X67" i="4"/>
  <c r="Y67" i="4" s="1"/>
  <c r="W68" i="4"/>
  <c r="X68" i="4" s="1"/>
  <c r="Y68" i="4" s="1"/>
  <c r="W69" i="4"/>
  <c r="X69" i="4" s="1"/>
  <c r="Y69" i="4" s="1"/>
  <c r="W70" i="4"/>
  <c r="X70" i="4" s="1"/>
  <c r="Y70" i="4" s="1"/>
  <c r="W71" i="4"/>
  <c r="X71" i="4" s="1"/>
  <c r="Y71" i="4" s="1"/>
  <c r="W72" i="4"/>
  <c r="X72" i="4" s="1"/>
  <c r="Y72" i="4" s="1"/>
  <c r="W73" i="4"/>
  <c r="X73" i="4" s="1"/>
  <c r="Y73" i="4" s="1"/>
  <c r="W74" i="4"/>
  <c r="X74" i="4"/>
  <c r="Y74" i="4" s="1"/>
  <c r="W75" i="4"/>
  <c r="X75" i="4" s="1"/>
  <c r="Y75" i="4" s="1"/>
  <c r="W76" i="4"/>
  <c r="X76" i="4" s="1"/>
  <c r="Y76" i="4" s="1"/>
  <c r="W77" i="4"/>
  <c r="X77" i="4" s="1"/>
  <c r="Y77" i="4" s="1"/>
  <c r="W78" i="4"/>
  <c r="X78" i="4" s="1"/>
  <c r="Y78" i="4" s="1"/>
  <c r="W79" i="4"/>
  <c r="X79" i="4"/>
  <c r="Y79" i="4" s="1"/>
  <c r="W80" i="4"/>
  <c r="X80" i="4" s="1"/>
  <c r="Y80" i="4" s="1"/>
  <c r="W81" i="4"/>
  <c r="X81" i="4" s="1"/>
  <c r="Y81" i="4" s="1"/>
  <c r="W82" i="4"/>
  <c r="X82" i="4" s="1"/>
  <c r="Y82" i="4" s="1"/>
  <c r="W83" i="4"/>
  <c r="X83" i="4"/>
  <c r="Y83" i="4" s="1"/>
  <c r="W84" i="4"/>
  <c r="X84" i="4" s="1"/>
  <c r="Y84" i="4" s="1"/>
  <c r="W85" i="4"/>
  <c r="X85" i="4" s="1"/>
  <c r="Y85" i="4" s="1"/>
  <c r="W86" i="4"/>
  <c r="X86" i="4" s="1"/>
  <c r="Y86" i="4" s="1"/>
  <c r="W87" i="4"/>
  <c r="X87" i="4" s="1"/>
  <c r="Y87" i="4" s="1"/>
  <c r="W88" i="4"/>
  <c r="X88" i="4" s="1"/>
  <c r="Y88" i="4" s="1"/>
  <c r="W89" i="4"/>
  <c r="X89" i="4" s="1"/>
  <c r="Y89" i="4" s="1"/>
  <c r="W90" i="4"/>
  <c r="X90" i="4" s="1"/>
  <c r="Y90" i="4" s="1"/>
  <c r="W91" i="4"/>
  <c r="X91" i="4"/>
  <c r="Y91" i="4" s="1"/>
  <c r="W92" i="4"/>
  <c r="X92" i="4" s="1"/>
  <c r="Y92" i="4" s="1"/>
  <c r="W93" i="4"/>
  <c r="X93" i="4" s="1"/>
  <c r="Y93" i="4" s="1"/>
  <c r="W94" i="4"/>
  <c r="X94" i="4" s="1"/>
  <c r="Y94" i="4" s="1"/>
  <c r="W95" i="4"/>
  <c r="X95" i="4"/>
  <c r="Y95" i="4" s="1"/>
  <c r="W96" i="4"/>
  <c r="X96" i="4" s="1"/>
  <c r="Y96" i="4" s="1"/>
  <c r="W97" i="4"/>
  <c r="X97" i="4" s="1"/>
  <c r="Y97" i="4" s="1"/>
  <c r="W98" i="4"/>
  <c r="X98" i="4" s="1"/>
  <c r="Y98" i="4" s="1"/>
  <c r="W99" i="4"/>
  <c r="X99" i="4" s="1"/>
  <c r="Y99" i="4" s="1"/>
  <c r="W100" i="4"/>
  <c r="X100" i="4" s="1"/>
  <c r="Y100" i="4" s="1"/>
  <c r="W101" i="4"/>
  <c r="X101" i="4" s="1"/>
  <c r="Y101" i="4" s="1"/>
  <c r="W102" i="4"/>
  <c r="X102" i="4"/>
  <c r="Y102" i="4" s="1"/>
  <c r="W103" i="4"/>
  <c r="X103" i="4"/>
  <c r="Y103" i="4" s="1"/>
  <c r="W104" i="4"/>
  <c r="X104" i="4" s="1"/>
  <c r="Y104" i="4" s="1"/>
  <c r="W105" i="4"/>
  <c r="X105" i="4" s="1"/>
  <c r="Y105" i="4" s="1"/>
  <c r="W106" i="4"/>
  <c r="X106" i="4" s="1"/>
  <c r="Y106" i="4" s="1"/>
  <c r="W107" i="4"/>
  <c r="X107" i="4" s="1"/>
  <c r="Y107" i="4" s="1"/>
  <c r="W108" i="4"/>
  <c r="X108" i="4" s="1"/>
  <c r="Y108" i="4" s="1"/>
  <c r="W109" i="4"/>
  <c r="X109" i="4" s="1"/>
  <c r="Y109" i="4" s="1"/>
  <c r="W110" i="4"/>
  <c r="X110" i="4" s="1"/>
  <c r="Y110" i="4" s="1"/>
  <c r="W111" i="4"/>
  <c r="X111" i="4" s="1"/>
  <c r="Y111" i="4" s="1"/>
  <c r="W112" i="4"/>
  <c r="X112" i="4" s="1"/>
  <c r="Y112" i="4" s="1"/>
  <c r="W113" i="4"/>
  <c r="X113" i="4" s="1"/>
  <c r="Y113" i="4" s="1"/>
  <c r="W114" i="4"/>
  <c r="X114" i="4"/>
  <c r="Y114" i="4" s="1"/>
  <c r="W115" i="4"/>
  <c r="X115" i="4"/>
  <c r="Y115" i="4" s="1"/>
  <c r="W116" i="4"/>
  <c r="X116" i="4" s="1"/>
  <c r="Y116" i="4" s="1"/>
  <c r="W117" i="4"/>
  <c r="X117" i="4" s="1"/>
  <c r="Y117" i="4" s="1"/>
  <c r="W118" i="4"/>
  <c r="X118" i="4" s="1"/>
  <c r="Y118" i="4" s="1"/>
  <c r="W119" i="4"/>
  <c r="X119" i="4" s="1"/>
  <c r="Y119" i="4" s="1"/>
  <c r="W120" i="4"/>
  <c r="X120" i="4" s="1"/>
  <c r="Y120" i="4" s="1"/>
  <c r="W121" i="4"/>
  <c r="X121" i="4" s="1"/>
  <c r="Y121" i="4" s="1"/>
  <c r="W122" i="4"/>
  <c r="X122" i="4"/>
  <c r="Y122" i="4" s="1"/>
  <c r="W123" i="4"/>
  <c r="X123" i="4"/>
  <c r="Y123" i="4" s="1"/>
  <c r="W124" i="4"/>
  <c r="X124" i="4" s="1"/>
  <c r="Y124" i="4" s="1"/>
  <c r="W125" i="4"/>
  <c r="X125" i="4" s="1"/>
  <c r="Y125" i="4" s="1"/>
  <c r="W126" i="4"/>
  <c r="X126" i="4" s="1"/>
  <c r="Y126" i="4" s="1"/>
  <c r="W127" i="4"/>
  <c r="X127" i="4"/>
  <c r="Y127" i="4" s="1"/>
  <c r="W128" i="4"/>
  <c r="X128" i="4" s="1"/>
  <c r="Y128" i="4"/>
  <c r="W129" i="4"/>
  <c r="X129" i="4" s="1"/>
  <c r="Y129" i="4" s="1"/>
  <c r="W130" i="4"/>
  <c r="X130" i="4" s="1"/>
  <c r="Y130" i="4" s="1"/>
  <c r="W131" i="4"/>
  <c r="X131" i="4"/>
  <c r="Y131" i="4" s="1"/>
  <c r="W132" i="4"/>
  <c r="X132" i="4" s="1"/>
  <c r="Y132" i="4" s="1"/>
  <c r="W133" i="4"/>
  <c r="X133" i="4" s="1"/>
  <c r="Y133" i="4" s="1"/>
  <c r="W134" i="4"/>
  <c r="X134" i="4" s="1"/>
  <c r="Y134" i="4" s="1"/>
  <c r="W135" i="4"/>
  <c r="X135" i="4" s="1"/>
  <c r="Y135" i="4" s="1"/>
  <c r="W136" i="4"/>
  <c r="X136" i="4" s="1"/>
  <c r="Y136" i="4"/>
  <c r="W137" i="4"/>
  <c r="X137" i="4" s="1"/>
  <c r="Y137" i="4" s="1"/>
  <c r="W138" i="4"/>
  <c r="X138" i="4" s="1"/>
  <c r="Y138" i="4" s="1"/>
  <c r="W139" i="4"/>
  <c r="X139" i="4"/>
  <c r="Y139" i="4" s="1"/>
  <c r="W140" i="4"/>
  <c r="X140" i="4" s="1"/>
  <c r="Y140" i="4" s="1"/>
  <c r="W141" i="4"/>
  <c r="X141" i="4" s="1"/>
  <c r="Y141" i="4" s="1"/>
  <c r="W142" i="4"/>
  <c r="X142" i="4" s="1"/>
  <c r="Y142" i="4" s="1"/>
  <c r="W143" i="4"/>
  <c r="X143" i="4"/>
  <c r="Y143" i="4" s="1"/>
  <c r="W144" i="4"/>
  <c r="X144" i="4" s="1"/>
  <c r="Y144" i="4" s="1"/>
  <c r="W145" i="4"/>
  <c r="X145" i="4" s="1"/>
  <c r="Y145" i="4" s="1"/>
  <c r="W146" i="4"/>
  <c r="X146" i="4" s="1"/>
  <c r="Y146" i="4" s="1"/>
  <c r="W147" i="4"/>
  <c r="X147" i="4"/>
  <c r="Y147" i="4" s="1"/>
  <c r="W148" i="4"/>
  <c r="X148" i="4" s="1"/>
  <c r="Y148" i="4" s="1"/>
  <c r="W149" i="4"/>
  <c r="X149" i="4" s="1"/>
  <c r="Y149" i="4" s="1"/>
  <c r="W150" i="4"/>
  <c r="X150" i="4" s="1"/>
  <c r="Y150" i="4" s="1"/>
  <c r="W151" i="4"/>
  <c r="X151" i="4"/>
  <c r="Y151" i="4" s="1"/>
  <c r="W152" i="4"/>
  <c r="X152" i="4" s="1"/>
  <c r="Y152" i="4" s="1"/>
  <c r="W153" i="4"/>
  <c r="X153" i="4" s="1"/>
  <c r="Y153" i="4" s="1"/>
  <c r="W154" i="4"/>
  <c r="X154" i="4" s="1"/>
  <c r="Y154" i="4" s="1"/>
  <c r="W155" i="4"/>
  <c r="X155" i="4"/>
  <c r="Y155" i="4" s="1"/>
  <c r="W156" i="4"/>
  <c r="X156" i="4" s="1"/>
  <c r="Y156" i="4" s="1"/>
  <c r="W157" i="4"/>
  <c r="X157" i="4" s="1"/>
  <c r="Y157" i="4" s="1"/>
  <c r="W158" i="4"/>
  <c r="X158" i="4" s="1"/>
  <c r="Y158" i="4" s="1"/>
  <c r="W159" i="4"/>
  <c r="X159" i="4"/>
  <c r="Y159" i="4" s="1"/>
  <c r="W160" i="4"/>
  <c r="X160" i="4" s="1"/>
  <c r="Y160" i="4" s="1"/>
  <c r="W161" i="4"/>
  <c r="X161" i="4" s="1"/>
  <c r="Y161" i="4" s="1"/>
  <c r="W162" i="4"/>
  <c r="X162" i="4" s="1"/>
  <c r="Y162" i="4" s="1"/>
  <c r="W163" i="4"/>
  <c r="X163" i="4"/>
  <c r="Y163" i="4" s="1"/>
  <c r="W164" i="4"/>
  <c r="X164" i="4" s="1"/>
  <c r="Y164" i="4" s="1"/>
  <c r="W165" i="4"/>
  <c r="X165" i="4" s="1"/>
  <c r="Y165" i="4" s="1"/>
  <c r="W166" i="4"/>
  <c r="X166" i="4" s="1"/>
  <c r="Y166" i="4" s="1"/>
  <c r="W167" i="4"/>
  <c r="X167" i="4"/>
  <c r="Y167" i="4" s="1"/>
  <c r="W168" i="4"/>
  <c r="X168" i="4"/>
  <c r="Y168" i="4" s="1"/>
  <c r="W169" i="4"/>
  <c r="X169" i="4" s="1"/>
  <c r="Y169" i="4" s="1"/>
  <c r="W170" i="4"/>
  <c r="X170" i="4"/>
  <c r="Y170" i="4" s="1"/>
  <c r="W171" i="4"/>
  <c r="X171" i="4"/>
  <c r="Y171" i="4" s="1"/>
  <c r="W172" i="4"/>
  <c r="X172" i="4" s="1"/>
  <c r="Y172" i="4"/>
  <c r="W173" i="4"/>
  <c r="X173" i="4" s="1"/>
  <c r="Y173" i="4" s="1"/>
  <c r="W174" i="4"/>
  <c r="X174" i="4" s="1"/>
  <c r="Y174" i="4"/>
  <c r="W175" i="4"/>
  <c r="X175" i="4"/>
  <c r="Y175" i="4" s="1"/>
  <c r="W176" i="4"/>
  <c r="X176" i="4" s="1"/>
  <c r="Y176" i="4" s="1"/>
  <c r="W177" i="4"/>
  <c r="X177" i="4"/>
  <c r="Y177" i="4" s="1"/>
  <c r="W178" i="4"/>
  <c r="X178" i="4" s="1"/>
  <c r="Y178" i="4" s="1"/>
  <c r="W179" i="4"/>
  <c r="X179" i="4" s="1"/>
  <c r="Y179" i="4" s="1"/>
  <c r="W180" i="4"/>
  <c r="X180" i="4" s="1"/>
  <c r="Y180" i="4" s="1"/>
  <c r="W181" i="4"/>
  <c r="X181" i="4" s="1"/>
  <c r="Y181" i="4" s="1"/>
  <c r="W182" i="4"/>
  <c r="X182" i="4" s="1"/>
  <c r="Y182" i="4" s="1"/>
  <c r="W183" i="4"/>
  <c r="X183" i="4" s="1"/>
  <c r="Y183" i="4" s="1"/>
  <c r="W184" i="4"/>
  <c r="X184" i="4"/>
  <c r="Y184" i="4" s="1"/>
  <c r="W185" i="4"/>
  <c r="X185" i="4"/>
  <c r="Y185" i="4" s="1"/>
  <c r="W186" i="4"/>
  <c r="X186" i="4" s="1"/>
  <c r="Y186" i="4" s="1"/>
  <c r="W187" i="4"/>
  <c r="X187" i="4" s="1"/>
  <c r="Y187" i="4" s="1"/>
  <c r="W188" i="4"/>
  <c r="X188" i="4" s="1"/>
  <c r="Y188" i="4" s="1"/>
  <c r="W189" i="4"/>
  <c r="X189" i="4" s="1"/>
  <c r="Y189" i="4"/>
  <c r="W190" i="4"/>
  <c r="X190" i="4" s="1"/>
  <c r="Y190" i="4" s="1"/>
  <c r="W191" i="4"/>
  <c r="X191" i="4" s="1"/>
  <c r="Y191" i="4" s="1"/>
  <c r="W192" i="4"/>
  <c r="X192" i="4"/>
  <c r="Y192" i="4" s="1"/>
  <c r="W193" i="4"/>
  <c r="X193" i="4"/>
  <c r="Y193" i="4" s="1"/>
  <c r="W194" i="4"/>
  <c r="X194" i="4" s="1"/>
  <c r="Y194" i="4" s="1"/>
  <c r="W195" i="4"/>
  <c r="X195" i="4" s="1"/>
  <c r="Y195" i="4" s="1"/>
  <c r="W196" i="4"/>
  <c r="X196" i="4" s="1"/>
  <c r="Y196" i="4" s="1"/>
  <c r="W197" i="4"/>
  <c r="X197" i="4" s="1"/>
  <c r="Y197" i="4" s="1"/>
  <c r="W198" i="4"/>
  <c r="X198" i="4"/>
  <c r="Y198" i="4" s="1"/>
  <c r="W199" i="4"/>
  <c r="X199" i="4" s="1"/>
  <c r="Y199" i="4" s="1"/>
  <c r="W200" i="4"/>
  <c r="X200" i="4" s="1"/>
  <c r="Y200" i="4" s="1"/>
  <c r="W201" i="4"/>
  <c r="X201" i="4" s="1"/>
  <c r="Y201" i="4" s="1"/>
  <c r="W202" i="4"/>
  <c r="X202" i="4" s="1"/>
  <c r="Y202" i="4" s="1"/>
  <c r="W203" i="4"/>
  <c r="X203" i="4" s="1"/>
  <c r="Y203" i="4" s="1"/>
  <c r="W204" i="4"/>
  <c r="X204" i="4" s="1"/>
  <c r="Y204" i="4" s="1"/>
  <c r="W205" i="4"/>
  <c r="X205" i="4" s="1"/>
  <c r="Y205" i="4"/>
  <c r="W206" i="4"/>
  <c r="X206" i="4" s="1"/>
  <c r="Y206" i="4" s="1"/>
  <c r="W207" i="4"/>
  <c r="X207" i="4" s="1"/>
  <c r="Y207" i="4" s="1"/>
  <c r="W208" i="4"/>
  <c r="X208" i="4"/>
  <c r="Y208" i="4" s="1"/>
  <c r="W209" i="4"/>
  <c r="X209" i="4"/>
  <c r="Y209" i="4" s="1"/>
  <c r="W210" i="4"/>
  <c r="X210" i="4" s="1"/>
  <c r="Y210" i="4" s="1"/>
  <c r="W211" i="4"/>
  <c r="X211" i="4" s="1"/>
  <c r="Y211" i="4" s="1"/>
  <c r="W212" i="4"/>
  <c r="X212" i="4" s="1"/>
  <c r="Y212" i="4" s="1"/>
  <c r="W213" i="4"/>
  <c r="X213" i="4"/>
  <c r="Y213" i="4" s="1"/>
  <c r="W214" i="4"/>
  <c r="X214" i="4" s="1"/>
  <c r="Y214" i="4" s="1"/>
  <c r="W215" i="4"/>
  <c r="X215" i="4" s="1"/>
  <c r="Y215" i="4" s="1"/>
  <c r="W216" i="4"/>
  <c r="X216" i="4" s="1"/>
  <c r="Y216" i="4" s="1"/>
  <c r="W217" i="4"/>
  <c r="X217" i="4" s="1"/>
  <c r="Y217" i="4" s="1"/>
  <c r="W218" i="4"/>
  <c r="X218" i="4" s="1"/>
  <c r="Y218" i="4" s="1"/>
  <c r="W219" i="4"/>
  <c r="X219" i="4" s="1"/>
  <c r="Y219" i="4" s="1"/>
  <c r="W220" i="4"/>
  <c r="X220" i="4" s="1"/>
  <c r="Y220" i="4" s="1"/>
  <c r="W221" i="4"/>
  <c r="X221" i="4" s="1"/>
  <c r="Y221" i="4" s="1"/>
  <c r="W222" i="4"/>
  <c r="X222" i="4" s="1"/>
  <c r="Y222" i="4" s="1"/>
  <c r="W223" i="4"/>
  <c r="X223" i="4" s="1"/>
  <c r="Y223" i="4" s="1"/>
  <c r="W224" i="4"/>
  <c r="X224" i="4" s="1"/>
  <c r="Y224" i="4" s="1"/>
  <c r="W225" i="4"/>
  <c r="X225" i="4" s="1"/>
  <c r="Y225" i="4" s="1"/>
  <c r="W226" i="4"/>
  <c r="X226" i="4"/>
  <c r="Y226" i="4" s="1"/>
  <c r="W227" i="4"/>
  <c r="X227" i="4" s="1"/>
  <c r="Y227" i="4" s="1"/>
  <c r="W228" i="4"/>
  <c r="X228" i="4"/>
  <c r="Y228" i="4" s="1"/>
  <c r="W229" i="4"/>
  <c r="X229" i="4"/>
  <c r="Y229" i="4" s="1"/>
  <c r="W230" i="4"/>
  <c r="X230" i="4" s="1"/>
  <c r="Y230" i="4"/>
  <c r="W231" i="4"/>
  <c r="X231" i="4" s="1"/>
  <c r="Y231" i="4" s="1"/>
  <c r="W232" i="4"/>
  <c r="X232" i="4" s="1"/>
  <c r="Y232" i="4" s="1"/>
  <c r="W233" i="4"/>
  <c r="X233" i="4" s="1"/>
  <c r="Y233" i="4" s="1"/>
  <c r="W234" i="4"/>
  <c r="X234" i="4" s="1"/>
  <c r="Y234" i="4" s="1"/>
  <c r="W235" i="4"/>
  <c r="X235" i="4" s="1"/>
  <c r="Y235" i="4" s="1"/>
  <c r="W236" i="4"/>
  <c r="X236" i="4"/>
  <c r="Y236" i="4" s="1"/>
  <c r="W237" i="4"/>
  <c r="X237" i="4"/>
  <c r="Y237" i="4" s="1"/>
  <c r="W238" i="4"/>
  <c r="X238" i="4" s="1"/>
  <c r="Y238" i="4"/>
  <c r="W239" i="4"/>
  <c r="X239" i="4" s="1"/>
  <c r="Y239" i="4" s="1"/>
  <c r="W240" i="4"/>
  <c r="X240" i="4" s="1"/>
  <c r="Y240" i="4" s="1"/>
  <c r="W241" i="4"/>
  <c r="X241" i="4" s="1"/>
  <c r="Y241" i="4" s="1"/>
  <c r="W242" i="4"/>
  <c r="X242" i="4" s="1"/>
  <c r="Y242" i="4" s="1"/>
  <c r="W243" i="4"/>
  <c r="X243" i="4" s="1"/>
  <c r="Y243" i="4" s="1"/>
  <c r="W244" i="4"/>
  <c r="X244" i="4" s="1"/>
  <c r="Y244" i="4" s="1"/>
  <c r="W245" i="4"/>
  <c r="X245" i="4" s="1"/>
  <c r="Y245" i="4"/>
  <c r="W246" i="4"/>
  <c r="X246" i="4" s="1"/>
  <c r="Y246" i="4"/>
  <c r="W247" i="4"/>
  <c r="X247" i="4" s="1"/>
  <c r="Y247" i="4" s="1"/>
  <c r="W248" i="4"/>
  <c r="X248" i="4" s="1"/>
  <c r="Y248" i="4" s="1"/>
  <c r="W249" i="4"/>
  <c r="X249" i="4" s="1"/>
  <c r="Y249" i="4" s="1"/>
  <c r="W250" i="4"/>
  <c r="X250" i="4"/>
  <c r="Y250" i="4" s="1"/>
  <c r="W251" i="4"/>
  <c r="X251" i="4" s="1"/>
  <c r="Y251" i="4" s="1"/>
  <c r="W252" i="4"/>
  <c r="X252" i="4"/>
  <c r="Y252" i="4" s="1"/>
  <c r="W253" i="4"/>
  <c r="X253" i="4"/>
  <c r="Y253" i="4" s="1"/>
  <c r="W254" i="4"/>
  <c r="X254" i="4" s="1"/>
  <c r="Y254" i="4" s="1"/>
  <c r="W255" i="4"/>
  <c r="X255" i="4" s="1"/>
  <c r="Y255" i="4" s="1"/>
  <c r="W256" i="4"/>
  <c r="X256" i="4" s="1"/>
  <c r="Y256" i="4" s="1"/>
  <c r="W257" i="4"/>
  <c r="X257" i="4" s="1"/>
  <c r="Y257" i="4" s="1"/>
  <c r="W258" i="4"/>
  <c r="X258" i="4"/>
  <c r="Y258" i="4" s="1"/>
  <c r="W259" i="4"/>
  <c r="X259" i="4" s="1"/>
  <c r="Y259" i="4" s="1"/>
  <c r="W260" i="4"/>
  <c r="X260" i="4" s="1"/>
  <c r="Y260" i="4" s="1"/>
  <c r="W261" i="4"/>
  <c r="X261" i="4" s="1"/>
  <c r="Y261" i="4" s="1"/>
  <c r="W262" i="4"/>
  <c r="X262" i="4" s="1"/>
  <c r="Y262" i="4" s="1"/>
  <c r="W263" i="4"/>
  <c r="X263" i="4" s="1"/>
  <c r="Y263" i="4" s="1"/>
  <c r="W264" i="4"/>
  <c r="X264" i="4" s="1"/>
  <c r="Y264" i="4" s="1"/>
  <c r="W265" i="4"/>
  <c r="X265" i="4" s="1"/>
  <c r="Y265" i="4" s="1"/>
  <c r="W266" i="4"/>
  <c r="X266" i="4" s="1"/>
  <c r="Y266" i="4" s="1"/>
  <c r="W267" i="4"/>
  <c r="X267" i="4" s="1"/>
  <c r="Y267" i="4" s="1"/>
  <c r="W268" i="4"/>
  <c r="X268" i="4" s="1"/>
  <c r="Y268" i="4" s="1"/>
  <c r="W269" i="4"/>
  <c r="X269" i="4" s="1"/>
  <c r="Y269" i="4"/>
  <c r="W270" i="4"/>
  <c r="X270" i="4" s="1"/>
  <c r="Y270" i="4" s="1"/>
  <c r="W271" i="4"/>
  <c r="X271" i="4" s="1"/>
  <c r="Y271" i="4" s="1"/>
  <c r="W272" i="4"/>
  <c r="X272" i="4"/>
  <c r="Y272" i="4" s="1"/>
  <c r="W273" i="4"/>
  <c r="X273" i="4"/>
  <c r="Y273" i="4" s="1"/>
  <c r="W274" i="4"/>
  <c r="X274" i="4" s="1"/>
  <c r="Y274" i="4" s="1"/>
  <c r="W275" i="4"/>
  <c r="X275" i="4" s="1"/>
  <c r="Y275" i="4" s="1"/>
  <c r="W276" i="4"/>
  <c r="X276" i="4" s="1"/>
  <c r="Y276" i="4" s="1"/>
  <c r="W277" i="4"/>
  <c r="X277" i="4"/>
  <c r="Y277" i="4" s="1"/>
  <c r="W278" i="4"/>
  <c r="X278" i="4" s="1"/>
  <c r="Y278" i="4" s="1"/>
  <c r="W279" i="4"/>
  <c r="X279" i="4" s="1"/>
  <c r="Y279" i="4" s="1"/>
  <c r="W280" i="4"/>
  <c r="X280" i="4" s="1"/>
  <c r="Y280" i="4" s="1"/>
  <c r="W281" i="4"/>
  <c r="X281" i="4" s="1"/>
  <c r="Y281" i="4" s="1"/>
  <c r="W282" i="4"/>
  <c r="X282" i="4"/>
  <c r="Y282" i="4" s="1"/>
  <c r="W283" i="4"/>
  <c r="X283" i="4" s="1"/>
  <c r="Y283" i="4" s="1"/>
  <c r="W284" i="4"/>
  <c r="X284" i="4" s="1"/>
  <c r="Y284" i="4" s="1"/>
  <c r="W285" i="4"/>
  <c r="X285" i="4" s="1"/>
  <c r="Y285" i="4" s="1"/>
  <c r="W286" i="4"/>
  <c r="X286" i="4" s="1"/>
  <c r="Y286" i="4"/>
  <c r="W287" i="4"/>
  <c r="X287" i="4" s="1"/>
  <c r="Y287" i="4" s="1"/>
  <c r="W288" i="4"/>
  <c r="X288" i="4" s="1"/>
  <c r="Y288" i="4" s="1"/>
  <c r="W289" i="4"/>
  <c r="X289" i="4"/>
  <c r="Y289" i="4" s="1"/>
  <c r="W290" i="4"/>
  <c r="X290" i="4" s="1"/>
  <c r="Y290" i="4"/>
  <c r="W291" i="4"/>
  <c r="X291" i="4" s="1"/>
  <c r="Y291" i="4" s="1"/>
  <c r="W292" i="4"/>
  <c r="X292" i="4" s="1"/>
  <c r="Y292" i="4" s="1"/>
  <c r="W293" i="4"/>
  <c r="X293" i="4"/>
  <c r="Y293" i="4" s="1"/>
  <c r="W294" i="4"/>
  <c r="X294" i="4" s="1"/>
  <c r="Y294" i="4"/>
  <c r="W295" i="4"/>
  <c r="X295" i="4" s="1"/>
  <c r="Y295" i="4" s="1"/>
  <c r="W296" i="4"/>
  <c r="X296" i="4" s="1"/>
  <c r="Y296" i="4" s="1"/>
  <c r="W297" i="4"/>
  <c r="X297" i="4"/>
  <c r="Y297" i="4" s="1"/>
  <c r="W298" i="4"/>
  <c r="X298" i="4"/>
  <c r="Y298" i="4" s="1"/>
  <c r="W299" i="4"/>
  <c r="X299" i="4" s="1"/>
  <c r="Y299" i="4" s="1"/>
  <c r="W300" i="4"/>
  <c r="X300" i="4"/>
  <c r="Y300" i="4" s="1"/>
  <c r="W301" i="4"/>
  <c r="X301" i="4"/>
  <c r="Y301" i="4" s="1"/>
  <c r="W302" i="4"/>
  <c r="X302" i="4" s="1"/>
  <c r="Y302" i="4"/>
  <c r="W303" i="4"/>
  <c r="X303" i="4" s="1"/>
  <c r="Y303" i="4" s="1"/>
  <c r="W304" i="4"/>
  <c r="X304" i="4" s="1"/>
  <c r="Y304" i="4" s="1"/>
  <c r="W305" i="4"/>
  <c r="X305" i="4" s="1"/>
  <c r="Y305" i="4" s="1"/>
  <c r="W306" i="4"/>
  <c r="X306" i="4" s="1"/>
  <c r="Y306" i="4" s="1"/>
  <c r="W307" i="4"/>
  <c r="X307" i="4" s="1"/>
  <c r="Y307" i="4" s="1"/>
  <c r="W308" i="4"/>
  <c r="X308" i="4" s="1"/>
  <c r="Y308" i="4" s="1"/>
  <c r="W309" i="4"/>
  <c r="X309" i="4" s="1"/>
  <c r="Y309" i="4" s="1"/>
  <c r="W310" i="4"/>
  <c r="X310" i="4" s="1"/>
  <c r="Y310" i="4" s="1"/>
  <c r="W311" i="4"/>
  <c r="X311" i="4" s="1"/>
  <c r="Y311" i="4" s="1"/>
  <c r="W312" i="4"/>
  <c r="X312" i="4"/>
  <c r="Y312" i="4" s="1"/>
  <c r="W313" i="4"/>
  <c r="X313" i="4"/>
  <c r="Y313" i="4" s="1"/>
  <c r="W314" i="4"/>
  <c r="X314" i="4" s="1"/>
  <c r="Y314" i="4" s="1"/>
  <c r="W315" i="4"/>
  <c r="X315" i="4" s="1"/>
  <c r="Y315" i="4" s="1"/>
  <c r="W316" i="4"/>
  <c r="X316" i="4"/>
  <c r="Y316" i="4" s="1"/>
  <c r="W317" i="4"/>
  <c r="X317" i="4"/>
  <c r="Y317" i="4" s="1"/>
  <c r="W318" i="4"/>
  <c r="X318" i="4" s="1"/>
  <c r="Y318" i="4"/>
  <c r="W319" i="4"/>
  <c r="X319" i="4" s="1"/>
  <c r="Y319" i="4" s="1"/>
  <c r="W320" i="4"/>
  <c r="X320" i="4" s="1"/>
  <c r="Y320" i="4" s="1"/>
  <c r="W321" i="4"/>
  <c r="X321" i="4" s="1"/>
  <c r="Y321" i="4" s="1"/>
  <c r="W322" i="4"/>
  <c r="X322" i="4" s="1"/>
  <c r="Y322" i="4" s="1"/>
  <c r="W323" i="4"/>
  <c r="X323" i="4" s="1"/>
  <c r="Y323" i="4" s="1"/>
  <c r="W324" i="4"/>
  <c r="X324" i="4" s="1"/>
  <c r="Y324" i="4" s="1"/>
  <c r="W325" i="4"/>
  <c r="X325" i="4" s="1"/>
  <c r="Y325" i="4"/>
  <c r="W326" i="4"/>
  <c r="X326" i="4"/>
  <c r="Y326" i="4" s="1"/>
  <c r="W327" i="4"/>
  <c r="X327" i="4" s="1"/>
  <c r="Y327" i="4" s="1"/>
  <c r="W328" i="4"/>
  <c r="X328" i="4" s="1"/>
  <c r="Y328" i="4" s="1"/>
  <c r="W329" i="4"/>
  <c r="X329" i="4" s="1"/>
  <c r="Y329" i="4" s="1"/>
  <c r="W330" i="4"/>
  <c r="X330" i="4"/>
  <c r="Y330" i="4" s="1"/>
  <c r="W331" i="4"/>
  <c r="X331" i="4" s="1"/>
  <c r="Y331" i="4" s="1"/>
  <c r="W332" i="4"/>
  <c r="X332" i="4"/>
  <c r="Y332" i="4" s="1"/>
  <c r="W333" i="4"/>
  <c r="X333" i="4"/>
  <c r="Y333" i="4" s="1"/>
  <c r="W334" i="4"/>
  <c r="X334" i="4" s="1"/>
  <c r="Y334" i="4"/>
  <c r="W335" i="4"/>
  <c r="X335" i="4" s="1"/>
  <c r="Y335" i="4" s="1"/>
  <c r="W336" i="4"/>
  <c r="X336" i="4" s="1"/>
  <c r="Y336" i="4" s="1"/>
  <c r="W337" i="4"/>
  <c r="X337" i="4" s="1"/>
  <c r="Y337" i="4" s="1"/>
  <c r="W338" i="4"/>
  <c r="X338" i="4"/>
  <c r="Y338" i="4" s="1"/>
  <c r="W339" i="4"/>
  <c r="X339" i="4" s="1"/>
  <c r="Y339" i="4" s="1"/>
  <c r="W340" i="4"/>
  <c r="X340" i="4"/>
  <c r="Y340" i="4" s="1"/>
  <c r="W341" i="4"/>
  <c r="X341" i="4" s="1"/>
  <c r="Y341" i="4" s="1"/>
  <c r="W342" i="4"/>
  <c r="X342" i="4" s="1"/>
  <c r="Y342" i="4" s="1"/>
  <c r="W343" i="4"/>
  <c r="X343" i="4" s="1"/>
  <c r="Y343" i="4" s="1"/>
  <c r="W344" i="4"/>
  <c r="X344" i="4" s="1"/>
  <c r="Y344" i="4" s="1"/>
  <c r="W345" i="4"/>
  <c r="X345" i="4" s="1"/>
  <c r="Y345" i="4" s="1"/>
  <c r="W346" i="4"/>
  <c r="X346" i="4" s="1"/>
  <c r="Y346" i="4" s="1"/>
  <c r="W347" i="4"/>
  <c r="X347" i="4"/>
  <c r="Y347" i="4" s="1"/>
  <c r="W348" i="4"/>
  <c r="X348" i="4"/>
  <c r="Y348" i="4" s="1"/>
  <c r="W349" i="4"/>
  <c r="X349" i="4" s="1"/>
  <c r="Y349" i="4" s="1"/>
  <c r="W350" i="4"/>
  <c r="X350" i="4" s="1"/>
  <c r="Y350" i="4" s="1"/>
  <c r="W351" i="4"/>
  <c r="X351" i="4" s="1"/>
  <c r="Y351" i="4" s="1"/>
  <c r="W352" i="4"/>
  <c r="X352" i="4" s="1"/>
  <c r="Y352" i="4" s="1"/>
  <c r="W353" i="4"/>
  <c r="X353" i="4" s="1"/>
  <c r="Y353" i="4" s="1"/>
  <c r="W354" i="4"/>
  <c r="X354" i="4" s="1"/>
  <c r="Y354" i="4" s="1"/>
  <c r="W355" i="4"/>
  <c r="X355" i="4"/>
  <c r="Y355" i="4" s="1"/>
  <c r="W356" i="4"/>
  <c r="X356" i="4"/>
  <c r="Y356" i="4" s="1"/>
  <c r="W357" i="4"/>
  <c r="X357" i="4" s="1"/>
  <c r="Y357" i="4" s="1"/>
  <c r="W358" i="4"/>
  <c r="X358" i="4" s="1"/>
  <c r="Y358" i="4" s="1"/>
  <c r="W359" i="4"/>
  <c r="X359" i="4" s="1"/>
  <c r="Y359" i="4" s="1"/>
  <c r="W360" i="4"/>
  <c r="X360" i="4"/>
  <c r="Y360" i="4" s="1"/>
  <c r="W361" i="4"/>
  <c r="X361" i="4"/>
  <c r="Y361" i="4" s="1"/>
  <c r="W362" i="4"/>
  <c r="X362" i="4" s="1"/>
  <c r="Y362" i="4" s="1"/>
  <c r="W363" i="4"/>
  <c r="X363" i="4"/>
  <c r="Y363" i="4" s="1"/>
  <c r="W364" i="4"/>
  <c r="X364" i="4"/>
  <c r="Y364" i="4" s="1"/>
  <c r="W365" i="4"/>
  <c r="X365" i="4" s="1"/>
  <c r="Y365" i="4"/>
  <c r="W366" i="4"/>
  <c r="X366" i="4" s="1"/>
  <c r="Y366" i="4" s="1"/>
  <c r="W367" i="4"/>
  <c r="X367" i="4" s="1"/>
  <c r="Y367" i="4" s="1"/>
  <c r="W368" i="4"/>
  <c r="X368" i="4" s="1"/>
  <c r="Y368" i="4" s="1"/>
  <c r="W369" i="4"/>
  <c r="X369" i="4" s="1"/>
  <c r="Y369" i="4" s="1"/>
  <c r="W370" i="4"/>
  <c r="X370" i="4" s="1"/>
  <c r="Y370" i="4" s="1"/>
  <c r="W371" i="4"/>
  <c r="X371" i="4"/>
  <c r="Y371" i="4" s="1"/>
  <c r="W372" i="4"/>
  <c r="X372" i="4"/>
  <c r="Y372" i="4" s="1"/>
  <c r="W373" i="4"/>
  <c r="X373" i="4" s="1"/>
  <c r="Y373" i="4"/>
  <c r="W374" i="4"/>
  <c r="X374" i="4" s="1"/>
  <c r="Y374" i="4" s="1"/>
  <c r="W375" i="4"/>
  <c r="X375" i="4" s="1"/>
  <c r="Y375" i="4" s="1"/>
  <c r="W376" i="4"/>
  <c r="X376" i="4" s="1"/>
  <c r="Y376" i="4" s="1"/>
  <c r="W377" i="4"/>
  <c r="X377" i="4" s="1"/>
  <c r="Y377" i="4" s="1"/>
  <c r="W378" i="4"/>
  <c r="X378" i="4" s="1"/>
  <c r="Y378" i="4" s="1"/>
  <c r="W379" i="4"/>
  <c r="X379" i="4"/>
  <c r="Y379" i="4" s="1"/>
  <c r="W380" i="4"/>
  <c r="X380" i="4"/>
  <c r="Y380" i="4" s="1"/>
  <c r="W381" i="4"/>
  <c r="X381" i="4" s="1"/>
  <c r="Y381" i="4"/>
  <c r="W382" i="4"/>
  <c r="X382" i="4" s="1"/>
  <c r="Y382" i="4" s="1"/>
  <c r="W383" i="4"/>
  <c r="X383" i="4" s="1"/>
  <c r="Y383" i="4" s="1"/>
  <c r="W384" i="4"/>
  <c r="X384" i="4" s="1"/>
  <c r="Y384" i="4" s="1"/>
  <c r="W385" i="4"/>
  <c r="X385" i="4" s="1"/>
  <c r="Y385" i="4" s="1"/>
  <c r="W386" i="4"/>
  <c r="X386" i="4" s="1"/>
  <c r="Y386" i="4" s="1"/>
  <c r="W387" i="4"/>
  <c r="X387" i="4"/>
  <c r="Y387" i="4" s="1"/>
  <c r="W388" i="4"/>
  <c r="X388" i="4"/>
  <c r="Y388" i="4" s="1"/>
  <c r="W389" i="4"/>
  <c r="X389" i="4" s="1"/>
  <c r="Y389" i="4"/>
  <c r="W390" i="4"/>
  <c r="X390" i="4" s="1"/>
  <c r="Y390" i="4" s="1"/>
  <c r="W391" i="4"/>
  <c r="X391" i="4" s="1"/>
  <c r="Y391" i="4" s="1"/>
  <c r="W392" i="4"/>
  <c r="X392" i="4" s="1"/>
  <c r="Y392" i="4" s="1"/>
  <c r="W393" i="4"/>
  <c r="X393" i="4" s="1"/>
  <c r="Y393" i="4" s="1"/>
  <c r="W394" i="4"/>
  <c r="X394" i="4" s="1"/>
  <c r="Y394" i="4" s="1"/>
  <c r="W395" i="4"/>
  <c r="X395" i="4"/>
  <c r="Y395" i="4" s="1"/>
  <c r="W396" i="4"/>
  <c r="X396" i="4"/>
  <c r="Y396" i="4" s="1"/>
  <c r="W397" i="4"/>
  <c r="X397" i="4" s="1"/>
  <c r="Y397" i="4"/>
  <c r="W398" i="4"/>
  <c r="X398" i="4" s="1"/>
  <c r="Y398" i="4" s="1"/>
  <c r="W399" i="4"/>
  <c r="X399" i="4" s="1"/>
  <c r="Y399" i="4" s="1"/>
  <c r="W400" i="4"/>
  <c r="X400" i="4" s="1"/>
  <c r="Y400" i="4" s="1"/>
  <c r="W401" i="4"/>
  <c r="X401" i="4" s="1"/>
  <c r="Y401" i="4" s="1"/>
  <c r="W402" i="4"/>
  <c r="X402" i="4" s="1"/>
  <c r="Y402" i="4" s="1"/>
  <c r="W403" i="4"/>
  <c r="X403" i="4"/>
  <c r="Y403" i="4" s="1"/>
  <c r="W404" i="4"/>
  <c r="X404" i="4"/>
  <c r="Y404" i="4" s="1"/>
  <c r="W405" i="4"/>
  <c r="X405" i="4" s="1"/>
  <c r="Y405" i="4"/>
  <c r="W406" i="4"/>
  <c r="X406" i="4" s="1"/>
  <c r="Y406" i="4" s="1"/>
  <c r="W407" i="4"/>
  <c r="X407" i="4" s="1"/>
  <c r="Y407" i="4" s="1"/>
  <c r="W408" i="4"/>
  <c r="X408" i="4" s="1"/>
  <c r="Y408" i="4" s="1"/>
  <c r="W409" i="4"/>
  <c r="X409" i="4" s="1"/>
  <c r="Y409" i="4" s="1"/>
  <c r="W410" i="4"/>
  <c r="X410" i="4" s="1"/>
  <c r="Y410" i="4" s="1"/>
  <c r="W411" i="4"/>
  <c r="X411" i="4"/>
  <c r="Y411" i="4" s="1"/>
  <c r="W412" i="4"/>
  <c r="X412" i="4"/>
  <c r="Y412" i="4" s="1"/>
  <c r="W413" i="4"/>
  <c r="X413" i="4" s="1"/>
  <c r="Y413" i="4"/>
  <c r="W414" i="4"/>
  <c r="X414" i="4" s="1"/>
  <c r="Y414" i="4" s="1"/>
  <c r="W415" i="4"/>
  <c r="X415" i="4" s="1"/>
  <c r="Y415" i="4" s="1"/>
  <c r="W416" i="4"/>
  <c r="X416" i="4" s="1"/>
  <c r="Y416" i="4" s="1"/>
  <c r="W417" i="4"/>
  <c r="X417" i="4" s="1"/>
  <c r="Y417" i="4" s="1"/>
  <c r="W418" i="4"/>
  <c r="X418" i="4" s="1"/>
  <c r="Y418" i="4" s="1"/>
  <c r="W419" i="4"/>
  <c r="X419" i="4"/>
  <c r="Y419" i="4" s="1"/>
  <c r="W420" i="4"/>
  <c r="X420" i="4"/>
  <c r="Y420" i="4" s="1"/>
  <c r="W421" i="4"/>
  <c r="X421" i="4" s="1"/>
  <c r="Y421" i="4"/>
  <c r="W422" i="4"/>
  <c r="X422" i="4" s="1"/>
  <c r="Y422" i="4" s="1"/>
  <c r="W423" i="4"/>
  <c r="X423" i="4" s="1"/>
  <c r="Y423" i="4" s="1"/>
  <c r="W424" i="4"/>
  <c r="X424" i="4" s="1"/>
  <c r="Y424" i="4" s="1"/>
  <c r="W425" i="4"/>
  <c r="X425" i="4" s="1"/>
  <c r="Y425" i="4" s="1"/>
  <c r="W426" i="4"/>
  <c r="X426" i="4" s="1"/>
  <c r="Y426" i="4" s="1"/>
  <c r="W427" i="4"/>
  <c r="X427" i="4"/>
  <c r="Y427" i="4" s="1"/>
  <c r="W428" i="4"/>
  <c r="X428" i="4"/>
  <c r="Y428" i="4" s="1"/>
  <c r="W429" i="4"/>
  <c r="X429" i="4" s="1"/>
  <c r="Y429" i="4"/>
  <c r="W430" i="4"/>
  <c r="X430" i="4" s="1"/>
  <c r="Y430" i="4" s="1"/>
  <c r="W431" i="4"/>
  <c r="X431" i="4" s="1"/>
  <c r="Y431" i="4" s="1"/>
  <c r="W432" i="4"/>
  <c r="X432" i="4" s="1"/>
  <c r="Y432" i="4" s="1"/>
  <c r="W433" i="4"/>
  <c r="X433" i="4" s="1"/>
  <c r="Y433" i="4" s="1"/>
  <c r="W434" i="4"/>
  <c r="X434" i="4" s="1"/>
  <c r="Y434" i="4" s="1"/>
  <c r="W435" i="4"/>
  <c r="X435" i="4"/>
  <c r="Y435" i="4" s="1"/>
  <c r="W436" i="4"/>
  <c r="X436" i="4"/>
  <c r="Y436" i="4" s="1"/>
  <c r="W437" i="4"/>
  <c r="X437" i="4" s="1"/>
  <c r="Y437" i="4"/>
  <c r="W438" i="4"/>
  <c r="X438" i="4" s="1"/>
  <c r="Y438" i="4" s="1"/>
  <c r="W439" i="4"/>
  <c r="X439" i="4" s="1"/>
  <c r="Y439" i="4" s="1"/>
  <c r="W440" i="4"/>
  <c r="X440" i="4" s="1"/>
  <c r="Y440" i="4" s="1"/>
  <c r="W441" i="4"/>
  <c r="X441" i="4" s="1"/>
  <c r="Y441" i="4" s="1"/>
  <c r="W442" i="4"/>
  <c r="X442" i="4" s="1"/>
  <c r="Y442" i="4" s="1"/>
  <c r="W443" i="4"/>
  <c r="X443" i="4"/>
  <c r="Y443" i="4" s="1"/>
  <c r="W444" i="4"/>
  <c r="X444" i="4"/>
  <c r="Y444" i="4" s="1"/>
  <c r="W445" i="4"/>
  <c r="X445" i="4" s="1"/>
  <c r="Y445" i="4"/>
  <c r="W446" i="4"/>
  <c r="X446" i="4" s="1"/>
  <c r="Y446" i="4" s="1"/>
  <c r="W447" i="4"/>
  <c r="X447" i="4" s="1"/>
  <c r="Y447" i="4" s="1"/>
  <c r="W448" i="4"/>
  <c r="X448" i="4" s="1"/>
  <c r="Y448" i="4" s="1"/>
  <c r="W449" i="4"/>
  <c r="X449" i="4" s="1"/>
  <c r="Y449" i="4" s="1"/>
  <c r="W450" i="4"/>
  <c r="X450" i="4" s="1"/>
  <c r="Y450" i="4" s="1"/>
  <c r="W451" i="4"/>
  <c r="X451" i="4" s="1"/>
  <c r="Y451" i="4" s="1"/>
  <c r="W452" i="4"/>
  <c r="X452" i="4" s="1"/>
  <c r="Y452" i="4" s="1"/>
  <c r="W453" i="4"/>
  <c r="X453" i="4"/>
  <c r="Y453" i="4" s="1"/>
  <c r="W454" i="4"/>
  <c r="X454" i="4" s="1"/>
  <c r="Y454" i="4" s="1"/>
  <c r="W455" i="4"/>
  <c r="X455" i="4"/>
  <c r="Y455" i="4" s="1"/>
  <c r="W456" i="4"/>
  <c r="X456" i="4" s="1"/>
  <c r="Y456" i="4" s="1"/>
  <c r="W457" i="4"/>
  <c r="X457" i="4" s="1"/>
  <c r="Y457" i="4" s="1"/>
  <c r="W458" i="4"/>
  <c r="X458" i="4" s="1"/>
  <c r="Y458" i="4" s="1"/>
  <c r="W459" i="4"/>
  <c r="X459" i="4"/>
  <c r="Y459" i="4" s="1"/>
  <c r="W460" i="4"/>
  <c r="X460" i="4" s="1"/>
  <c r="Y460" i="4" s="1"/>
  <c r="W461" i="4"/>
  <c r="X461" i="4"/>
  <c r="Y461" i="4" s="1"/>
  <c r="W462" i="4"/>
  <c r="X462" i="4" s="1"/>
  <c r="Y462" i="4" s="1"/>
  <c r="W463" i="4"/>
  <c r="X463" i="4" s="1"/>
  <c r="Y463" i="4" s="1"/>
  <c r="W464" i="4"/>
  <c r="X464" i="4" s="1"/>
  <c r="Y464" i="4" s="1"/>
  <c r="W465" i="4"/>
  <c r="X465" i="4" s="1"/>
  <c r="Y465" i="4"/>
  <c r="W466" i="4"/>
  <c r="X466" i="4" s="1"/>
  <c r="Y466" i="4" s="1"/>
  <c r="W467" i="4"/>
  <c r="X467" i="4" s="1"/>
  <c r="Y467" i="4" s="1"/>
  <c r="W468" i="4"/>
  <c r="X468" i="4"/>
  <c r="Y468" i="4"/>
  <c r="W469" i="4"/>
  <c r="X469" i="4" s="1"/>
  <c r="Y469" i="4" s="1"/>
  <c r="W470" i="4"/>
  <c r="X470" i="4" s="1"/>
  <c r="Y470" i="4" s="1"/>
  <c r="W471" i="4"/>
  <c r="X471" i="4" s="1"/>
  <c r="Y471" i="4" s="1"/>
  <c r="W472" i="4"/>
  <c r="X472" i="4" s="1"/>
  <c r="Y472" i="4" s="1"/>
  <c r="W473" i="4"/>
  <c r="X473" i="4" s="1"/>
  <c r="Y473" i="4" s="1"/>
  <c r="W474" i="4"/>
  <c r="X474" i="4" s="1"/>
  <c r="Y474" i="4" s="1"/>
  <c r="W475" i="4"/>
  <c r="X475" i="4" s="1"/>
  <c r="Y475" i="4" s="1"/>
  <c r="W476" i="4"/>
  <c r="X476" i="4" s="1"/>
  <c r="Y476" i="4" s="1"/>
  <c r="W477" i="4"/>
  <c r="X477" i="4" s="1"/>
  <c r="Y477" i="4"/>
  <c r="W478" i="4"/>
  <c r="X478" i="4" s="1"/>
  <c r="Y478" i="4" s="1"/>
  <c r="W479" i="4"/>
  <c r="X479" i="4" s="1"/>
  <c r="Y479" i="4" s="1"/>
  <c r="W480" i="4"/>
  <c r="X480" i="4"/>
  <c r="Y480" i="4" s="1"/>
  <c r="W481" i="4"/>
  <c r="X481" i="4" s="1"/>
  <c r="Y481" i="4" s="1"/>
  <c r="W482" i="4"/>
  <c r="X482" i="4" s="1"/>
  <c r="Y482" i="4" s="1"/>
  <c r="W483" i="4"/>
  <c r="X483" i="4" s="1"/>
  <c r="Y483" i="4" s="1"/>
  <c r="W484" i="4"/>
  <c r="X484" i="4" s="1"/>
  <c r="Y484" i="4" s="1"/>
  <c r="W485" i="4"/>
  <c r="X485" i="4" s="1"/>
  <c r="Y485" i="4" s="1"/>
  <c r="W486" i="4"/>
  <c r="X486" i="4" s="1"/>
  <c r="Y486" i="4" s="1"/>
  <c r="W487" i="4"/>
  <c r="X487" i="4" s="1"/>
  <c r="Y487" i="4" s="1"/>
  <c r="W488" i="4"/>
  <c r="X488" i="4" s="1"/>
  <c r="Y488" i="4" s="1"/>
  <c r="W489" i="4"/>
  <c r="X489" i="4" s="1"/>
  <c r="Y489" i="4"/>
  <c r="W490" i="4"/>
  <c r="X490" i="4" s="1"/>
  <c r="Y490" i="4" s="1"/>
  <c r="W491" i="4"/>
  <c r="X491" i="4" s="1"/>
  <c r="Y491" i="4" s="1"/>
  <c r="W492" i="4"/>
  <c r="X492" i="4"/>
  <c r="Y492" i="4" s="1"/>
  <c r="W493" i="4"/>
  <c r="X493" i="4" s="1"/>
  <c r="Y493" i="4" s="1"/>
  <c r="W494" i="4"/>
  <c r="X494" i="4" s="1"/>
  <c r="Y494" i="4" s="1"/>
  <c r="W495" i="4"/>
  <c r="X495" i="4" s="1"/>
  <c r="Y495" i="4" s="1"/>
  <c r="W496" i="4"/>
  <c r="X496" i="4" s="1"/>
  <c r="Y496" i="4" s="1"/>
  <c r="W497" i="4"/>
  <c r="X497" i="4" s="1"/>
  <c r="Y497" i="4" s="1"/>
  <c r="W498" i="4"/>
  <c r="X498" i="4" s="1"/>
  <c r="Y498" i="4" s="1"/>
  <c r="W499" i="4"/>
  <c r="X499" i="4" s="1"/>
  <c r="Y499" i="4" s="1"/>
  <c r="W500" i="4"/>
  <c r="X500" i="4"/>
  <c r="Y500" i="4" s="1"/>
  <c r="W501" i="4"/>
  <c r="X501" i="4"/>
  <c r="Y501" i="4"/>
  <c r="W502" i="4"/>
  <c r="X502" i="4" s="1"/>
  <c r="Y502" i="4" s="1"/>
  <c r="W503" i="4"/>
  <c r="X503" i="4" s="1"/>
  <c r="Y503" i="4" s="1"/>
  <c r="W504" i="4"/>
  <c r="X504" i="4"/>
  <c r="Y504" i="4" s="1"/>
  <c r="W505" i="4"/>
  <c r="X505" i="4" s="1"/>
  <c r="Y505" i="4" s="1"/>
  <c r="W506" i="4"/>
  <c r="X506" i="4" s="1"/>
  <c r="Y506" i="4" s="1"/>
  <c r="W507" i="4"/>
  <c r="X507" i="4" s="1"/>
  <c r="Y507" i="4" s="1"/>
  <c r="W508" i="4"/>
  <c r="X508" i="4" s="1"/>
  <c r="Y508" i="4" s="1"/>
  <c r="W509" i="4"/>
  <c r="X509" i="4" s="1"/>
  <c r="Y509" i="4"/>
  <c r="W510" i="4"/>
  <c r="X510" i="4" s="1"/>
  <c r="Y510" i="4" s="1"/>
  <c r="W511" i="4"/>
  <c r="X511" i="4" s="1"/>
  <c r="Y511" i="4" s="1"/>
  <c r="W512" i="4"/>
  <c r="X512" i="4"/>
  <c r="Y512" i="4" s="1"/>
  <c r="W513" i="4"/>
  <c r="X513" i="4" s="1"/>
  <c r="Y513" i="4" s="1"/>
  <c r="W514" i="4"/>
  <c r="X514" i="4" s="1"/>
  <c r="Y514" i="4" s="1"/>
  <c r="W515" i="4"/>
  <c r="X515" i="4" s="1"/>
  <c r="Y515" i="4" s="1"/>
  <c r="W516" i="4"/>
  <c r="X516" i="4" s="1"/>
  <c r="Y516" i="4" s="1"/>
  <c r="W517" i="4"/>
  <c r="X517" i="4" s="1"/>
  <c r="Y517" i="4"/>
  <c r="W518" i="4"/>
  <c r="X518" i="4" s="1"/>
  <c r="Y518" i="4" s="1"/>
  <c r="W519" i="4"/>
  <c r="X519" i="4" s="1"/>
  <c r="Y519" i="4" s="1"/>
  <c r="W520" i="4"/>
  <c r="X520" i="4"/>
  <c r="Y520" i="4" s="1"/>
  <c r="W521" i="4"/>
  <c r="X521" i="4" s="1"/>
  <c r="Y521" i="4" s="1"/>
  <c r="W522" i="4"/>
  <c r="X522" i="4" s="1"/>
  <c r="Y522" i="4" s="1"/>
  <c r="W523" i="4"/>
  <c r="X523" i="4" s="1"/>
  <c r="Y523" i="4" s="1"/>
  <c r="W524" i="4"/>
  <c r="X524" i="4" s="1"/>
  <c r="Y524" i="4" s="1"/>
  <c r="W525" i="4"/>
  <c r="X525" i="4" s="1"/>
  <c r="Y525" i="4"/>
  <c r="W526" i="4"/>
  <c r="X526" i="4" s="1"/>
  <c r="Y526" i="4" s="1"/>
  <c r="W527" i="4"/>
  <c r="X527" i="4" s="1"/>
  <c r="Y527" i="4" s="1"/>
  <c r="W528" i="4"/>
  <c r="X528" i="4"/>
  <c r="Y528" i="4" s="1"/>
  <c r="W529" i="4"/>
  <c r="X529" i="4" s="1"/>
  <c r="Y529" i="4" s="1"/>
  <c r="W530" i="4"/>
  <c r="X530" i="4" s="1"/>
  <c r="Y530" i="4" s="1"/>
  <c r="W531" i="4"/>
  <c r="X531" i="4" s="1"/>
  <c r="Y531" i="4" s="1"/>
  <c r="W532" i="4"/>
  <c r="X532" i="4" s="1"/>
  <c r="Y532" i="4" s="1"/>
  <c r="W533" i="4"/>
  <c r="X533" i="4" s="1"/>
  <c r="Y533" i="4"/>
  <c r="W534" i="4"/>
  <c r="X534" i="4" s="1"/>
  <c r="Y534" i="4" s="1"/>
  <c r="W535" i="4"/>
  <c r="X535" i="4"/>
  <c r="Y535" i="4" s="1"/>
  <c r="W536" i="4"/>
  <c r="X536" i="4" s="1"/>
  <c r="Y536" i="4" s="1"/>
  <c r="W537" i="4"/>
  <c r="X537" i="4"/>
  <c r="Y537" i="4"/>
  <c r="W538" i="4"/>
  <c r="X538" i="4" s="1"/>
  <c r="Y538" i="4" s="1"/>
  <c r="W539" i="4"/>
  <c r="X539" i="4"/>
  <c r="Y539" i="4" s="1"/>
  <c r="W540" i="4"/>
  <c r="X540" i="4" s="1"/>
  <c r="Y540" i="4" s="1"/>
  <c r="W541" i="4"/>
  <c r="X541" i="4"/>
  <c r="Y541" i="4"/>
  <c r="W542" i="4"/>
  <c r="X542" i="4" s="1"/>
  <c r="Y542" i="4" s="1"/>
  <c r="W543" i="4"/>
  <c r="X543" i="4"/>
  <c r="Y543" i="4" s="1"/>
  <c r="W544" i="4"/>
  <c r="X544" i="4" s="1"/>
  <c r="Y544" i="4" s="1"/>
  <c r="W545" i="4"/>
  <c r="X545" i="4"/>
  <c r="Y545" i="4" s="1"/>
  <c r="W546" i="4"/>
  <c r="X546" i="4" s="1"/>
  <c r="Y546" i="4" s="1"/>
  <c r="W547" i="4"/>
  <c r="X547" i="4" s="1"/>
  <c r="Y547" i="4" s="1"/>
  <c r="W548" i="4"/>
  <c r="X548" i="4" s="1"/>
  <c r="Y548" i="4" s="1"/>
  <c r="W549" i="4"/>
  <c r="X549" i="4"/>
  <c r="Y549" i="4" s="1"/>
  <c r="W550" i="4"/>
  <c r="X550" i="4" s="1"/>
  <c r="Y550" i="4" s="1"/>
  <c r="W551" i="4"/>
  <c r="X551" i="4"/>
  <c r="Y551" i="4" s="1"/>
  <c r="W552" i="4"/>
  <c r="X552" i="4" s="1"/>
  <c r="Y552" i="4" s="1"/>
  <c r="W553" i="4"/>
  <c r="X553" i="4" s="1"/>
  <c r="Y553" i="4"/>
  <c r="W554" i="4"/>
  <c r="X554" i="4" s="1"/>
  <c r="Y554" i="4" s="1"/>
  <c r="W555" i="4"/>
  <c r="X555" i="4"/>
  <c r="Y555" i="4" s="1"/>
  <c r="W556" i="4"/>
  <c r="X556" i="4" s="1"/>
  <c r="Y556" i="4" s="1"/>
  <c r="W557" i="4"/>
  <c r="X557" i="4" s="1"/>
  <c r="Y557" i="4"/>
  <c r="W558" i="4"/>
  <c r="X558" i="4" s="1"/>
  <c r="Y558" i="4" s="1"/>
  <c r="W559" i="4"/>
  <c r="X559" i="4" s="1"/>
  <c r="Y559" i="4" s="1"/>
  <c r="W560" i="4"/>
  <c r="X560" i="4"/>
  <c r="Y560" i="4" s="1"/>
  <c r="W561" i="4"/>
  <c r="X561" i="4" s="1"/>
  <c r="Y561" i="4" s="1"/>
  <c r="W562" i="4"/>
  <c r="X562" i="4" s="1"/>
  <c r="Y562" i="4" s="1"/>
  <c r="W563" i="4"/>
  <c r="X563" i="4" s="1"/>
  <c r="Y563" i="4" s="1"/>
  <c r="W564" i="4"/>
  <c r="X564" i="4"/>
  <c r="Y564" i="4" s="1"/>
  <c r="W565" i="4"/>
  <c r="X565" i="4" s="1"/>
  <c r="Y565" i="4" s="1"/>
  <c r="W566" i="4"/>
  <c r="X566" i="4" s="1"/>
  <c r="Y566" i="4" s="1"/>
  <c r="W567" i="4"/>
  <c r="X567" i="4"/>
  <c r="Y567" i="4" s="1"/>
  <c r="W568" i="4"/>
  <c r="X568" i="4" s="1"/>
  <c r="Y568" i="4" s="1"/>
  <c r="W569" i="4"/>
  <c r="X569" i="4" s="1"/>
  <c r="Y569" i="4"/>
  <c r="W570" i="4"/>
  <c r="X570" i="4" s="1"/>
  <c r="Y570" i="4" s="1"/>
  <c r="W571" i="4"/>
  <c r="X571" i="4"/>
  <c r="Y571" i="4" s="1"/>
  <c r="W572" i="4"/>
  <c r="X572" i="4" s="1"/>
  <c r="Y572" i="4" s="1"/>
  <c r="W573" i="4"/>
  <c r="X573" i="4" s="1"/>
  <c r="Y573" i="4"/>
  <c r="W574" i="4"/>
  <c r="X574" i="4" s="1"/>
  <c r="Y574" i="4" s="1"/>
  <c r="W575" i="4"/>
  <c r="X575" i="4" s="1"/>
  <c r="Y575" i="4" s="1"/>
  <c r="W576" i="4"/>
  <c r="X576" i="4"/>
  <c r="Y576" i="4" s="1"/>
  <c r="W577" i="4"/>
  <c r="X577" i="4" s="1"/>
  <c r="Y577" i="4" s="1"/>
  <c r="W578" i="4"/>
  <c r="X578" i="4" s="1"/>
  <c r="Y578" i="4" s="1"/>
  <c r="W579" i="4"/>
  <c r="X579" i="4" s="1"/>
  <c r="Y579" i="4" s="1"/>
  <c r="W580" i="4"/>
  <c r="X580" i="4"/>
  <c r="Y580" i="4" s="1"/>
  <c r="W581" i="4"/>
  <c r="X581" i="4" s="1"/>
  <c r="Y581" i="4" s="1"/>
  <c r="W582" i="4"/>
  <c r="X582" i="4" s="1"/>
  <c r="Y582" i="4" s="1"/>
  <c r="W583" i="4"/>
  <c r="X583" i="4"/>
  <c r="Y583" i="4" s="1"/>
  <c r="W584" i="4"/>
  <c r="X584" i="4" s="1"/>
  <c r="Y584" i="4" s="1"/>
  <c r="W585" i="4"/>
  <c r="X585" i="4" s="1"/>
  <c r="Y585" i="4"/>
  <c r="W586" i="4"/>
  <c r="X586" i="4" s="1"/>
  <c r="Y586" i="4" s="1"/>
  <c r="W587" i="4"/>
  <c r="X587" i="4" s="1"/>
  <c r="Y587" i="4" s="1"/>
  <c r="W588" i="4"/>
  <c r="X588" i="4" s="1"/>
  <c r="Y588" i="4" s="1"/>
  <c r="W589" i="4"/>
  <c r="X589" i="4" s="1"/>
  <c r="Y589" i="4" s="1"/>
  <c r="W590" i="4"/>
  <c r="X590" i="4" s="1"/>
  <c r="Y590" i="4" s="1"/>
  <c r="W591" i="4"/>
  <c r="X591" i="4" s="1"/>
  <c r="Y591" i="4" s="1"/>
  <c r="W592" i="4"/>
  <c r="X592" i="4"/>
  <c r="Y592" i="4" s="1"/>
  <c r="W593" i="4"/>
  <c r="X593" i="4" s="1"/>
  <c r="Y593" i="4" s="1"/>
  <c r="W594" i="4"/>
  <c r="X594" i="4" s="1"/>
  <c r="Y594" i="4" s="1"/>
  <c r="W595" i="4"/>
  <c r="X595" i="4" s="1"/>
  <c r="Y595" i="4" s="1"/>
  <c r="W596" i="4"/>
  <c r="X596" i="4"/>
  <c r="Y596" i="4" s="1"/>
  <c r="W597" i="4"/>
  <c r="X597" i="4" s="1"/>
  <c r="Y597" i="4" s="1"/>
  <c r="W598" i="4"/>
  <c r="X598" i="4" s="1"/>
  <c r="Y598" i="4" s="1"/>
  <c r="W599" i="4"/>
  <c r="X599" i="4"/>
  <c r="Y599" i="4" s="1"/>
  <c r="W600" i="4"/>
  <c r="X600" i="4" s="1"/>
  <c r="Y600" i="4" s="1"/>
  <c r="W601" i="4"/>
  <c r="X601" i="4" s="1"/>
  <c r="Y601" i="4"/>
  <c r="W602" i="4"/>
  <c r="X602" i="4" s="1"/>
  <c r="Y602" i="4" s="1"/>
  <c r="W603" i="4"/>
  <c r="X603" i="4" s="1"/>
  <c r="Y603" i="4" s="1"/>
  <c r="W604" i="4"/>
  <c r="X604" i="4" s="1"/>
  <c r="Y604" i="4" s="1"/>
  <c r="W605" i="4"/>
  <c r="X605" i="4" s="1"/>
  <c r="Y605" i="4" s="1"/>
  <c r="W606" i="4"/>
  <c r="X606" i="4" s="1"/>
  <c r="Y606" i="4" s="1"/>
  <c r="W607" i="4"/>
  <c r="X607" i="4" s="1"/>
  <c r="Y607" i="4" s="1"/>
  <c r="W608" i="4"/>
  <c r="X608" i="4"/>
  <c r="Y608" i="4" s="1"/>
  <c r="W609" i="4"/>
  <c r="X609" i="4" s="1"/>
  <c r="Y609" i="4" s="1"/>
  <c r="W610" i="4"/>
  <c r="X610" i="4" s="1"/>
  <c r="Y610" i="4" s="1"/>
  <c r="W611" i="4"/>
  <c r="X611" i="4" s="1"/>
  <c r="Y611" i="4" s="1"/>
  <c r="W612" i="4"/>
  <c r="X612" i="4"/>
  <c r="Y612" i="4" s="1"/>
  <c r="W613" i="4"/>
  <c r="X613" i="4" s="1"/>
  <c r="Y613" i="4" s="1"/>
  <c r="W614" i="4"/>
  <c r="X614" i="4" s="1"/>
  <c r="Y614" i="4" s="1"/>
  <c r="W615" i="4"/>
  <c r="X615" i="4"/>
  <c r="Y615" i="4" s="1"/>
  <c r="W616" i="4"/>
  <c r="X616" i="4" s="1"/>
  <c r="Y616" i="4" s="1"/>
  <c r="W617" i="4"/>
  <c r="X617" i="4" s="1"/>
  <c r="Y617" i="4"/>
  <c r="W618" i="4"/>
  <c r="X618" i="4" s="1"/>
  <c r="Y618" i="4" s="1"/>
  <c r="W619" i="4"/>
  <c r="X619" i="4"/>
  <c r="Y619" i="4" s="1"/>
  <c r="W620" i="4"/>
  <c r="X620" i="4" s="1"/>
  <c r="Y620" i="4" s="1"/>
  <c r="W621" i="4"/>
  <c r="X621" i="4"/>
  <c r="Y621" i="4"/>
  <c r="W622" i="4"/>
  <c r="X622" i="4" s="1"/>
  <c r="Y622" i="4" s="1"/>
  <c r="W623" i="4"/>
  <c r="X623" i="4"/>
  <c r="Y623" i="4" s="1"/>
  <c r="W624" i="4"/>
  <c r="X624" i="4" s="1"/>
  <c r="Y624" i="4" s="1"/>
  <c r="W625" i="4"/>
  <c r="X625" i="4" s="1"/>
  <c r="Y625" i="4" s="1"/>
  <c r="W626" i="4"/>
  <c r="X626" i="4" s="1"/>
  <c r="Y626" i="4" s="1"/>
  <c r="W627" i="4"/>
  <c r="X627" i="4"/>
  <c r="Y627" i="4" s="1"/>
  <c r="W628" i="4"/>
  <c r="X628" i="4" s="1"/>
  <c r="Y628" i="4" s="1"/>
  <c r="W629" i="4"/>
  <c r="X629" i="4" s="1"/>
  <c r="Y629" i="4" s="1"/>
  <c r="W630" i="4"/>
  <c r="X630" i="4" s="1"/>
  <c r="Y630" i="4" s="1"/>
  <c r="W631" i="4"/>
  <c r="X631" i="4"/>
  <c r="Y631" i="4"/>
  <c r="W632" i="4"/>
  <c r="X632" i="4" s="1"/>
  <c r="Y632" i="4" s="1"/>
  <c r="W633" i="4"/>
  <c r="X633" i="4" s="1"/>
  <c r="Y633" i="4" s="1"/>
  <c r="W634" i="4"/>
  <c r="X634" i="4"/>
  <c r="Y634" i="4" s="1"/>
  <c r="W635" i="4"/>
  <c r="X635" i="4" s="1"/>
  <c r="Y635" i="4" s="1"/>
  <c r="W636" i="4"/>
  <c r="X636" i="4" s="1"/>
  <c r="Y636" i="4" s="1"/>
  <c r="W637" i="4"/>
  <c r="X637" i="4" s="1"/>
  <c r="Y637" i="4" s="1"/>
  <c r="W638" i="4"/>
  <c r="X638" i="4"/>
  <c r="Y638" i="4" s="1"/>
  <c r="W639" i="4"/>
  <c r="X639" i="4" s="1"/>
  <c r="Y639" i="4" s="1"/>
  <c r="W640" i="4"/>
  <c r="X640" i="4" s="1"/>
  <c r="Y640" i="4" s="1"/>
  <c r="W641" i="4"/>
  <c r="X641" i="4" s="1"/>
  <c r="Y641" i="4" s="1"/>
  <c r="W642" i="4"/>
  <c r="X642" i="4" s="1"/>
  <c r="Y642" i="4" s="1"/>
  <c r="W643" i="4"/>
  <c r="X643" i="4"/>
  <c r="Y643" i="4" s="1"/>
  <c r="W644" i="4"/>
  <c r="X644" i="4" s="1"/>
  <c r="Y644" i="4" s="1"/>
  <c r="W645" i="4"/>
  <c r="X645" i="4" s="1"/>
  <c r="Y645" i="4" s="1"/>
  <c r="W646" i="4"/>
  <c r="X646" i="4" s="1"/>
  <c r="Y646" i="4" s="1"/>
  <c r="W647" i="4"/>
  <c r="X647" i="4"/>
  <c r="Y647" i="4"/>
  <c r="W648" i="4"/>
  <c r="X648" i="4" s="1"/>
  <c r="Y648" i="4" s="1"/>
  <c r="W649" i="4"/>
  <c r="X649" i="4" s="1"/>
  <c r="Y649" i="4" s="1"/>
  <c r="W650" i="4"/>
  <c r="X650" i="4"/>
  <c r="Y650" i="4" s="1"/>
  <c r="W651" i="4"/>
  <c r="X651" i="4" s="1"/>
  <c r="Y651" i="4" s="1"/>
  <c r="W652" i="4"/>
  <c r="X652" i="4" s="1"/>
  <c r="Y652" i="4" s="1"/>
  <c r="W653" i="4"/>
  <c r="X653" i="4" s="1"/>
  <c r="Y653" i="4" s="1"/>
  <c r="W654" i="4"/>
  <c r="X654" i="4" s="1"/>
  <c r="Y654" i="4" s="1"/>
  <c r="W655" i="4"/>
  <c r="X655" i="4" s="1"/>
  <c r="Y655" i="4" s="1"/>
  <c r="W656" i="4"/>
  <c r="X656" i="4"/>
  <c r="Y656" i="4" s="1"/>
  <c r="W657" i="4"/>
  <c r="X657" i="4" s="1"/>
  <c r="Y657" i="4" s="1"/>
  <c r="W658" i="4"/>
  <c r="X658" i="4" s="1"/>
  <c r="Y658" i="4" s="1"/>
  <c r="W659" i="4"/>
  <c r="X659" i="4" s="1"/>
  <c r="Y659" i="4" s="1"/>
  <c r="W660" i="4"/>
  <c r="X660" i="4" s="1"/>
  <c r="Y660" i="4"/>
  <c r="W661" i="4"/>
  <c r="X661" i="4" s="1"/>
  <c r="Y661" i="4" s="1"/>
  <c r="W662" i="4"/>
  <c r="X662" i="4" s="1"/>
  <c r="Y662" i="4" s="1"/>
  <c r="W663" i="4"/>
  <c r="X663" i="4"/>
  <c r="Y663" i="4" s="1"/>
  <c r="W664" i="4"/>
  <c r="X664" i="4" s="1"/>
  <c r="Y664" i="4"/>
  <c r="W665" i="4"/>
  <c r="X665" i="4" s="1"/>
  <c r="Y665" i="4" s="1"/>
  <c r="W666" i="4"/>
  <c r="X666" i="4" s="1"/>
  <c r="Y666" i="4" s="1"/>
  <c r="W667" i="4"/>
  <c r="X667" i="4" s="1"/>
  <c r="Y667" i="4" s="1"/>
  <c r="W668" i="4"/>
  <c r="X668" i="4" s="1"/>
  <c r="Y668" i="4" s="1"/>
  <c r="W669" i="4"/>
  <c r="X669" i="4" s="1"/>
  <c r="Y669" i="4" s="1"/>
  <c r="W670" i="4"/>
  <c r="X670" i="4" s="1"/>
  <c r="Y670" i="4" s="1"/>
  <c r="W671" i="4"/>
  <c r="X671" i="4" s="1"/>
  <c r="Y671" i="4" s="1"/>
  <c r="W672" i="4"/>
  <c r="X672" i="4"/>
  <c r="Y672" i="4" s="1"/>
  <c r="W673" i="4"/>
  <c r="X673" i="4" s="1"/>
  <c r="Y673" i="4" s="1"/>
  <c r="W674" i="4"/>
  <c r="X674" i="4"/>
  <c r="Y674" i="4" s="1"/>
  <c r="W675" i="4"/>
  <c r="X675" i="4" s="1"/>
  <c r="Y675" i="4" s="1"/>
  <c r="W676" i="4"/>
  <c r="X676" i="4" s="1"/>
  <c r="Y676" i="4" s="1"/>
  <c r="W677" i="4"/>
  <c r="X677" i="4" s="1"/>
  <c r="Y677" i="4" s="1"/>
  <c r="W678" i="4"/>
  <c r="X678" i="4" s="1"/>
  <c r="Y678" i="4" s="1"/>
  <c r="W679" i="4"/>
  <c r="X679" i="4" s="1"/>
  <c r="Y679" i="4" s="1"/>
  <c r="W680" i="4"/>
  <c r="X680" i="4" s="1"/>
  <c r="Y680" i="4" s="1"/>
  <c r="W681" i="4"/>
  <c r="X681" i="4" s="1"/>
  <c r="Y681" i="4" s="1"/>
  <c r="W682" i="4"/>
  <c r="X682" i="4" s="1"/>
  <c r="Y682" i="4" s="1"/>
  <c r="W683" i="4"/>
  <c r="X683" i="4" s="1"/>
  <c r="Y683" i="4" s="1"/>
  <c r="W684" i="4"/>
  <c r="X684" i="4" s="1"/>
  <c r="Y684" i="4"/>
  <c r="W685" i="4"/>
  <c r="X685" i="4" s="1"/>
  <c r="Y685" i="4" s="1"/>
  <c r="W686" i="4"/>
  <c r="X686" i="4" s="1"/>
  <c r="Y686" i="4" s="1"/>
  <c r="W687" i="4"/>
  <c r="X687" i="4"/>
  <c r="Y687" i="4" s="1"/>
  <c r="W688" i="4"/>
  <c r="X688" i="4" s="1"/>
  <c r="Y688" i="4" s="1"/>
  <c r="W689" i="4"/>
  <c r="X689" i="4" s="1"/>
  <c r="Y689" i="4" s="1"/>
  <c r="W690" i="4"/>
  <c r="X690" i="4" s="1"/>
  <c r="Y690" i="4" s="1"/>
  <c r="W691" i="4"/>
  <c r="X691" i="4" s="1"/>
  <c r="Y691" i="4" s="1"/>
  <c r="W692" i="4"/>
  <c r="X692" i="4" s="1"/>
  <c r="Y692" i="4" s="1"/>
  <c r="W693" i="4"/>
  <c r="X693" i="4" s="1"/>
  <c r="Y693" i="4" s="1"/>
  <c r="W694" i="4"/>
  <c r="X694" i="4" s="1"/>
  <c r="Y694" i="4" s="1"/>
  <c r="W695" i="4"/>
  <c r="X695" i="4"/>
  <c r="Y695" i="4" s="1"/>
  <c r="W696" i="4"/>
  <c r="X696" i="4" s="1"/>
  <c r="Y696" i="4" s="1"/>
  <c r="W697" i="4"/>
  <c r="X697" i="4" s="1"/>
  <c r="Y697" i="4" s="1"/>
  <c r="W698" i="4"/>
  <c r="X698" i="4" s="1"/>
  <c r="Y698" i="4" s="1"/>
  <c r="W699" i="4"/>
  <c r="X699" i="4"/>
  <c r="Y699" i="4" s="1"/>
  <c r="W700" i="4"/>
  <c r="X700" i="4" s="1"/>
  <c r="Y700" i="4" s="1"/>
  <c r="W701" i="4"/>
  <c r="X701" i="4" s="1"/>
  <c r="Y701" i="4" s="1"/>
  <c r="W702" i="4"/>
  <c r="X702" i="4" s="1"/>
  <c r="Y702" i="4" s="1"/>
  <c r="W703" i="4"/>
  <c r="X703" i="4"/>
  <c r="Y703" i="4" s="1"/>
  <c r="W704" i="4"/>
  <c r="X704" i="4" s="1"/>
  <c r="Y704" i="4" s="1"/>
  <c r="W705" i="4"/>
  <c r="X705" i="4" s="1"/>
  <c r="Y705" i="4" s="1"/>
  <c r="W706" i="4"/>
  <c r="X706" i="4" s="1"/>
  <c r="Y706" i="4" s="1"/>
  <c r="W707" i="4"/>
  <c r="X707" i="4"/>
  <c r="Y707" i="4" s="1"/>
  <c r="W708" i="4"/>
  <c r="X708" i="4" s="1"/>
  <c r="Y708" i="4" s="1"/>
  <c r="W709" i="4"/>
  <c r="X709" i="4" s="1"/>
  <c r="Y709" i="4" s="1"/>
  <c r="W710" i="4"/>
  <c r="X710" i="4" s="1"/>
  <c r="Y710" i="4" s="1"/>
  <c r="W711" i="4"/>
  <c r="X711" i="4"/>
  <c r="Y711" i="4" s="1"/>
  <c r="W712" i="4"/>
  <c r="X712" i="4" s="1"/>
  <c r="Y712" i="4" s="1"/>
  <c r="W713" i="4"/>
  <c r="X713" i="4" s="1"/>
  <c r="Y713" i="4" s="1"/>
  <c r="W714" i="4"/>
  <c r="X714" i="4"/>
  <c r="Y714" i="4" s="1"/>
  <c r="W715" i="4"/>
  <c r="X715" i="4" s="1"/>
  <c r="Y715" i="4" s="1"/>
  <c r="W716" i="4"/>
  <c r="X716" i="4" s="1"/>
  <c r="Y716" i="4"/>
  <c r="W717" i="4"/>
  <c r="X717" i="4" s="1"/>
  <c r="Y717" i="4" s="1"/>
  <c r="W718" i="4"/>
  <c r="X718" i="4" s="1"/>
  <c r="Y718" i="4" s="1"/>
  <c r="W719" i="4"/>
  <c r="X719" i="4" s="1"/>
  <c r="Y719" i="4" s="1"/>
  <c r="W720" i="4"/>
  <c r="X720" i="4" s="1"/>
  <c r="Y720" i="4" s="1"/>
  <c r="W721" i="4"/>
  <c r="X721" i="4" s="1"/>
  <c r="Y721" i="4" s="1"/>
  <c r="W722" i="4"/>
  <c r="X722" i="4" s="1"/>
  <c r="Y722" i="4" s="1"/>
  <c r="W723" i="4"/>
  <c r="X723" i="4"/>
  <c r="Y723" i="4" s="1"/>
  <c r="W724" i="4"/>
  <c r="X724" i="4" s="1"/>
  <c r="Y724" i="4" s="1"/>
  <c r="W725" i="4"/>
  <c r="X725" i="4" s="1"/>
  <c r="Y725" i="4" s="1"/>
  <c r="W726" i="4"/>
  <c r="X726" i="4" s="1"/>
  <c r="Y726" i="4" s="1"/>
  <c r="W727" i="4"/>
  <c r="X727" i="4"/>
  <c r="Y727" i="4" s="1"/>
  <c r="W728" i="4"/>
  <c r="X728" i="4" s="1"/>
  <c r="Y728" i="4" s="1"/>
  <c r="W729" i="4"/>
  <c r="X729" i="4" s="1"/>
  <c r="Y729" i="4" s="1"/>
  <c r="W730" i="4"/>
  <c r="X730" i="4"/>
  <c r="Y730" i="4" s="1"/>
  <c r="W731" i="4"/>
  <c r="X731" i="4" s="1"/>
  <c r="Y731" i="4" s="1"/>
  <c r="W732" i="4"/>
  <c r="X732" i="4" s="1"/>
  <c r="Y732" i="4"/>
  <c r="W733" i="4"/>
  <c r="X733" i="4" s="1"/>
  <c r="Y733" i="4" s="1"/>
  <c r="W734" i="4"/>
  <c r="X734" i="4" s="1"/>
  <c r="Y734" i="4" s="1"/>
  <c r="W735" i="4"/>
  <c r="X735" i="4" s="1"/>
  <c r="Y735" i="4" s="1"/>
  <c r="W736" i="4"/>
  <c r="X736" i="4" s="1"/>
  <c r="Y736" i="4" s="1"/>
  <c r="W737" i="4"/>
  <c r="X737" i="4" s="1"/>
  <c r="Y737" i="4" s="1"/>
  <c r="W738" i="4"/>
  <c r="X738" i="4" s="1"/>
  <c r="Y738" i="4" s="1"/>
  <c r="W739" i="4"/>
  <c r="X739" i="4"/>
  <c r="Y739" i="4" s="1"/>
  <c r="W740" i="4"/>
  <c r="X740" i="4" s="1"/>
  <c r="Y740" i="4" s="1"/>
  <c r="W741" i="4"/>
  <c r="X741" i="4" s="1"/>
  <c r="Y741" i="4" s="1"/>
  <c r="W742" i="4"/>
  <c r="X742" i="4" s="1"/>
  <c r="Y742" i="4" s="1"/>
  <c r="W743" i="4"/>
  <c r="X743" i="4"/>
  <c r="Y743" i="4" s="1"/>
  <c r="W744" i="4"/>
  <c r="X744" i="4" s="1"/>
  <c r="Y744" i="4" s="1"/>
  <c r="W745" i="4"/>
  <c r="X745" i="4" s="1"/>
  <c r="Y745" i="4" s="1"/>
  <c r="W746" i="4"/>
  <c r="X746" i="4"/>
  <c r="Y746" i="4" s="1"/>
  <c r="W747" i="4"/>
  <c r="X747" i="4" s="1"/>
  <c r="Y747" i="4" s="1"/>
  <c r="W748" i="4"/>
  <c r="X748" i="4" s="1"/>
  <c r="Y748" i="4"/>
  <c r="W749" i="4"/>
  <c r="X749" i="4" s="1"/>
  <c r="Y749" i="4" s="1"/>
  <c r="W750" i="4"/>
  <c r="X750" i="4" s="1"/>
  <c r="Y750" i="4" s="1"/>
  <c r="W751" i="4"/>
  <c r="X751" i="4" s="1"/>
  <c r="Y751" i="4" s="1"/>
  <c r="W752" i="4"/>
  <c r="X752" i="4" s="1"/>
  <c r="Y752" i="4" s="1"/>
  <c r="W753" i="4"/>
  <c r="X753" i="4" s="1"/>
  <c r="Y753" i="4" s="1"/>
  <c r="W754" i="4"/>
  <c r="X754" i="4" s="1"/>
  <c r="Y754" i="4" s="1"/>
  <c r="W755" i="4"/>
  <c r="X755" i="4"/>
  <c r="Y755" i="4" s="1"/>
  <c r="W756" i="4"/>
  <c r="X756" i="4" s="1"/>
  <c r="Y756" i="4" s="1"/>
  <c r="W757" i="4"/>
  <c r="X757" i="4" s="1"/>
  <c r="Y757" i="4" s="1"/>
  <c r="W758" i="4"/>
  <c r="X758" i="4" s="1"/>
  <c r="Y758" i="4" s="1"/>
  <c r="W759" i="4"/>
  <c r="X759" i="4"/>
  <c r="Y759" i="4" s="1"/>
  <c r="W760" i="4"/>
  <c r="X760" i="4" s="1"/>
  <c r="Y760" i="4" s="1"/>
  <c r="W761" i="4"/>
  <c r="X761" i="4" s="1"/>
  <c r="Y761" i="4" s="1"/>
  <c r="W762" i="4"/>
  <c r="X762" i="4" s="1"/>
  <c r="Y762" i="4" s="1"/>
  <c r="W763" i="4"/>
  <c r="X763" i="4" s="1"/>
  <c r="Y763" i="4" s="1"/>
  <c r="W764" i="4"/>
  <c r="X764" i="4" s="1"/>
  <c r="Y764" i="4" s="1"/>
  <c r="W765" i="4"/>
  <c r="X765" i="4" s="1"/>
  <c r="Y765" i="4" s="1"/>
  <c r="W766" i="4"/>
  <c r="X766" i="4" s="1"/>
  <c r="Y766" i="4" s="1"/>
  <c r="W767" i="4"/>
  <c r="X767" i="4" s="1"/>
  <c r="Y767" i="4"/>
  <c r="W768" i="4"/>
  <c r="X768" i="4" s="1"/>
  <c r="Y768" i="4" s="1"/>
  <c r="W769" i="4"/>
  <c r="X769" i="4" s="1"/>
  <c r="Y769" i="4" s="1"/>
  <c r="W770" i="4"/>
  <c r="X770" i="4" s="1"/>
  <c r="Y770" i="4" s="1"/>
  <c r="W771" i="4"/>
  <c r="X771" i="4" s="1"/>
  <c r="Y771" i="4" s="1"/>
  <c r="W772" i="4"/>
  <c r="X772" i="4" s="1"/>
  <c r="Y772" i="4" s="1"/>
  <c r="W773" i="4"/>
  <c r="X773" i="4" s="1"/>
  <c r="Y773" i="4" s="1"/>
  <c r="W774" i="4"/>
  <c r="X774" i="4" s="1"/>
  <c r="Y774" i="4" s="1"/>
  <c r="W775" i="4"/>
  <c r="X775" i="4"/>
  <c r="Y775" i="4"/>
  <c r="W776" i="4"/>
  <c r="X776" i="4" s="1"/>
  <c r="Y776" i="4" s="1"/>
  <c r="W777" i="4"/>
  <c r="X777" i="4" s="1"/>
  <c r="Y777" i="4" s="1"/>
  <c r="W778" i="4"/>
  <c r="X778" i="4" s="1"/>
  <c r="Y778" i="4" s="1"/>
  <c r="W779" i="4"/>
  <c r="X779" i="4" s="1"/>
  <c r="Y779" i="4" s="1"/>
  <c r="W780" i="4"/>
  <c r="X780" i="4" s="1"/>
  <c r="Y780" i="4" s="1"/>
  <c r="W781" i="4"/>
  <c r="X781" i="4" s="1"/>
  <c r="Y781" i="4" s="1"/>
  <c r="W782" i="4"/>
  <c r="X782" i="4" s="1"/>
  <c r="Y782" i="4" s="1"/>
  <c r="W783" i="4"/>
  <c r="X783" i="4"/>
  <c r="Y783" i="4"/>
  <c r="W784" i="4"/>
  <c r="X784" i="4" s="1"/>
  <c r="Y784" i="4" s="1"/>
  <c r="W785" i="4"/>
  <c r="X785" i="4" s="1"/>
  <c r="Y785" i="4" s="1"/>
  <c r="W786" i="4"/>
  <c r="X786" i="4" s="1"/>
  <c r="Y786" i="4" s="1"/>
  <c r="W787" i="4"/>
  <c r="X787" i="4" s="1"/>
  <c r="Y787" i="4" s="1"/>
  <c r="W788" i="4"/>
  <c r="X788" i="4" s="1"/>
  <c r="Y788" i="4" s="1"/>
  <c r="W789" i="4"/>
  <c r="X789" i="4" s="1"/>
  <c r="Y789" i="4" s="1"/>
  <c r="W790" i="4"/>
  <c r="X790" i="4" s="1"/>
  <c r="Y790" i="4" s="1"/>
  <c r="W791" i="4"/>
  <c r="X791" i="4"/>
  <c r="Y791" i="4"/>
  <c r="W792" i="4"/>
  <c r="X792" i="4" s="1"/>
  <c r="Y792" i="4" s="1"/>
  <c r="W793" i="4"/>
  <c r="X793" i="4" s="1"/>
  <c r="Y793" i="4" s="1"/>
  <c r="W794" i="4"/>
  <c r="X794" i="4" s="1"/>
  <c r="Y794" i="4" s="1"/>
  <c r="W795" i="4"/>
  <c r="X795" i="4" s="1"/>
  <c r="Y795" i="4" s="1"/>
  <c r="W796" i="4"/>
  <c r="X796" i="4"/>
  <c r="Y796" i="4" s="1"/>
  <c r="W797" i="4"/>
  <c r="X797" i="4" s="1"/>
  <c r="Y797" i="4" s="1"/>
  <c r="W798" i="4"/>
  <c r="X798" i="4" s="1"/>
  <c r="Y798" i="4" s="1"/>
  <c r="W799" i="4"/>
  <c r="X799" i="4" s="1"/>
  <c r="Y799" i="4" s="1"/>
  <c r="W800" i="4"/>
  <c r="X800" i="4"/>
  <c r="Y800" i="4"/>
  <c r="W801" i="4"/>
  <c r="X801" i="4" s="1"/>
  <c r="Y801" i="4" s="1"/>
  <c r="W802" i="4"/>
  <c r="X802" i="4"/>
  <c r="Y802" i="4" s="1"/>
  <c r="W803" i="4"/>
  <c r="X803" i="4" s="1"/>
  <c r="Y803" i="4" s="1"/>
  <c r="W804" i="4"/>
  <c r="X804" i="4" s="1"/>
  <c r="Y804" i="4" s="1"/>
  <c r="W805" i="4"/>
  <c r="X805" i="4" s="1"/>
  <c r="Y805" i="4" s="1"/>
  <c r="W806" i="4"/>
  <c r="X806" i="4" s="1"/>
  <c r="Y806" i="4" s="1"/>
  <c r="W807" i="4"/>
  <c r="X807" i="4"/>
  <c r="Y807" i="4" s="1"/>
  <c r="W808" i="4"/>
  <c r="X808" i="4" s="1"/>
  <c r="Y808" i="4" s="1"/>
  <c r="W809" i="4"/>
  <c r="X809" i="4" s="1"/>
  <c r="Y809" i="4" s="1"/>
  <c r="W810" i="4"/>
  <c r="X810" i="4" s="1"/>
  <c r="Y810" i="4" s="1"/>
  <c r="W811" i="4"/>
  <c r="X811" i="4"/>
  <c r="Y811" i="4" s="1"/>
  <c r="W812" i="4"/>
  <c r="X812" i="4" s="1"/>
  <c r="Y812" i="4" s="1"/>
  <c r="W813" i="4"/>
  <c r="X813" i="4" s="1"/>
  <c r="Y813" i="4" s="1"/>
  <c r="W814" i="4"/>
  <c r="X814" i="4"/>
  <c r="Y814" i="4" s="1"/>
  <c r="W815" i="4"/>
  <c r="X815" i="4" s="1"/>
  <c r="Y815" i="4" s="1"/>
  <c r="W816" i="4"/>
  <c r="X816" i="4" s="1"/>
  <c r="Y816" i="4"/>
  <c r="W817" i="4"/>
  <c r="X817" i="4" s="1"/>
  <c r="Y817" i="4" s="1"/>
  <c r="W818" i="4"/>
  <c r="X818" i="4"/>
  <c r="Y818" i="4" s="1"/>
  <c r="W819" i="4"/>
  <c r="X819" i="4"/>
  <c r="Y819" i="4" s="1"/>
  <c r="W820" i="4"/>
  <c r="X820" i="4"/>
  <c r="Y820" i="4"/>
  <c r="W821" i="4"/>
  <c r="X821" i="4" s="1"/>
  <c r="Y821" i="4" s="1"/>
  <c r="W822" i="4"/>
  <c r="X822" i="4"/>
  <c r="Y822" i="4" s="1"/>
  <c r="W823" i="4"/>
  <c r="X823" i="4"/>
  <c r="Y823" i="4" s="1"/>
  <c r="W824" i="4"/>
  <c r="X824" i="4"/>
  <c r="Y824" i="4" s="1"/>
  <c r="W825" i="4"/>
  <c r="X825" i="4" s="1"/>
  <c r="Y825" i="4" s="1"/>
  <c r="W826" i="4"/>
  <c r="X826" i="4" s="1"/>
  <c r="Y826" i="4" s="1"/>
  <c r="W827" i="4"/>
  <c r="X827" i="4" s="1"/>
  <c r="Y827" i="4" s="1"/>
  <c r="W828" i="4"/>
  <c r="X828" i="4" s="1"/>
  <c r="Y828" i="4" s="1"/>
  <c r="W829" i="4"/>
  <c r="X829" i="4" s="1"/>
  <c r="Y829" i="4" s="1"/>
  <c r="W830" i="4"/>
  <c r="X830" i="4" s="1"/>
  <c r="Y830" i="4" s="1"/>
  <c r="W831" i="4"/>
  <c r="X831" i="4"/>
  <c r="Y831" i="4"/>
  <c r="W832" i="4"/>
  <c r="X832" i="4" s="1"/>
  <c r="Y832" i="4" s="1"/>
  <c r="W833" i="4"/>
  <c r="X833" i="4" s="1"/>
  <c r="Y833" i="4" s="1"/>
  <c r="W834" i="4"/>
  <c r="X834" i="4" s="1"/>
  <c r="Y834" i="4" s="1"/>
  <c r="W835" i="4"/>
  <c r="X835" i="4" s="1"/>
  <c r="Y835" i="4" s="1"/>
  <c r="W836" i="4"/>
  <c r="X836" i="4" s="1"/>
  <c r="Y836" i="4" s="1"/>
  <c r="W837" i="4"/>
  <c r="X837" i="4" s="1"/>
  <c r="Y837" i="4" s="1"/>
  <c r="W838" i="4"/>
  <c r="X838" i="4" s="1"/>
  <c r="Y838" i="4" s="1"/>
  <c r="W839" i="4"/>
  <c r="X839" i="4" s="1"/>
  <c r="Y839" i="4" s="1"/>
  <c r="W840" i="4"/>
  <c r="X840" i="4" s="1"/>
  <c r="Y840" i="4" s="1"/>
  <c r="W841" i="4"/>
  <c r="X841" i="4" s="1"/>
  <c r="Y841" i="4" s="1"/>
  <c r="W842" i="4"/>
  <c r="X842" i="4" s="1"/>
  <c r="Y842" i="4" s="1"/>
  <c r="W843" i="4"/>
  <c r="X843" i="4" s="1"/>
  <c r="Y843" i="4" s="1"/>
  <c r="W844" i="4"/>
  <c r="X844" i="4" s="1"/>
  <c r="Y844" i="4" s="1"/>
  <c r="W845" i="4"/>
  <c r="X845" i="4" s="1"/>
  <c r="Y845" i="4" s="1"/>
  <c r="W846" i="4"/>
  <c r="X846" i="4" s="1"/>
  <c r="Y846" i="4" s="1"/>
  <c r="W847" i="4"/>
  <c r="X847" i="4"/>
  <c r="Y847" i="4" s="1"/>
  <c r="W848" i="4"/>
  <c r="X848" i="4" s="1"/>
  <c r="Y848" i="4" s="1"/>
  <c r="W849" i="4"/>
  <c r="X849" i="4" s="1"/>
  <c r="Y849" i="4" s="1"/>
  <c r="W850" i="4"/>
  <c r="X850" i="4" s="1"/>
  <c r="Y850" i="4" s="1"/>
  <c r="W851" i="4"/>
  <c r="X851" i="4"/>
  <c r="Y851" i="4"/>
  <c r="W852" i="4"/>
  <c r="X852" i="4" s="1"/>
  <c r="Y852" i="4"/>
  <c r="W853" i="4"/>
  <c r="X853" i="4" s="1"/>
  <c r="Y853" i="4" s="1"/>
  <c r="W854" i="4"/>
  <c r="X854" i="4" s="1"/>
  <c r="Y854" i="4" s="1"/>
  <c r="W855" i="4"/>
  <c r="X855" i="4"/>
  <c r="Y855" i="4" s="1"/>
  <c r="W856" i="4"/>
  <c r="X856" i="4" s="1"/>
  <c r="Y856" i="4" s="1"/>
  <c r="W857" i="4"/>
  <c r="X857" i="4" s="1"/>
  <c r="Y857" i="4" s="1"/>
  <c r="W858" i="4"/>
  <c r="X858" i="4" s="1"/>
  <c r="Y858" i="4" s="1"/>
  <c r="W859" i="4"/>
  <c r="X859" i="4" s="1"/>
  <c r="Y859" i="4" s="1"/>
  <c r="W860" i="4"/>
  <c r="X860" i="4" s="1"/>
  <c r="Y860" i="4" s="1"/>
  <c r="W861" i="4"/>
  <c r="X861" i="4" s="1"/>
  <c r="Y861" i="4" s="1"/>
  <c r="W862" i="4"/>
  <c r="X862" i="4" s="1"/>
  <c r="Y862" i="4" s="1"/>
  <c r="W863" i="4"/>
  <c r="X863" i="4"/>
  <c r="Y863" i="4" s="1"/>
  <c r="W864" i="4"/>
  <c r="X864" i="4" s="1"/>
  <c r="Y864" i="4" s="1"/>
  <c r="W865" i="4"/>
  <c r="X865" i="4" s="1"/>
  <c r="Y865" i="4" s="1"/>
  <c r="W866" i="4"/>
  <c r="X866" i="4" s="1"/>
  <c r="Y866" i="4" s="1"/>
  <c r="W867" i="4"/>
  <c r="X867" i="4"/>
  <c r="Y867" i="4" s="1"/>
  <c r="W868" i="4"/>
  <c r="X868" i="4" s="1"/>
  <c r="Y868" i="4" s="1"/>
  <c r="W869" i="4"/>
  <c r="X869" i="4" s="1"/>
  <c r="Y869" i="4" s="1"/>
  <c r="W870" i="4"/>
  <c r="X870" i="4" s="1"/>
  <c r="Y870" i="4" s="1"/>
  <c r="W871" i="4"/>
  <c r="X871" i="4"/>
  <c r="Y871" i="4" s="1"/>
  <c r="W872" i="4"/>
  <c r="X872" i="4"/>
  <c r="Y872" i="4" s="1"/>
  <c r="W873" i="4"/>
  <c r="X873" i="4" s="1"/>
  <c r="Y873" i="4" s="1"/>
  <c r="W874" i="4"/>
  <c r="X874" i="4" s="1"/>
  <c r="Y874" i="4" s="1"/>
  <c r="W875" i="4"/>
  <c r="X875" i="4"/>
  <c r="Y875" i="4"/>
  <c r="W876" i="4"/>
  <c r="X876" i="4" s="1"/>
  <c r="Y876" i="4" s="1"/>
  <c r="W877" i="4"/>
  <c r="X877" i="4" s="1"/>
  <c r="Y877" i="4" s="1"/>
  <c r="W878" i="4"/>
  <c r="X878" i="4"/>
  <c r="Y878" i="4" s="1"/>
  <c r="W879" i="4"/>
  <c r="X879" i="4"/>
  <c r="Y879" i="4" s="1"/>
  <c r="W880" i="4"/>
  <c r="X880" i="4" s="1"/>
  <c r="Y880" i="4" s="1"/>
  <c r="W881" i="4"/>
  <c r="X881" i="4" s="1"/>
  <c r="Y881" i="4" s="1"/>
  <c r="W882" i="4"/>
  <c r="X882" i="4" s="1"/>
  <c r="Y882" i="4" s="1"/>
  <c r="W883" i="4"/>
  <c r="X883" i="4" s="1"/>
  <c r="Y883" i="4" s="1"/>
  <c r="W884" i="4"/>
  <c r="X884" i="4"/>
  <c r="Y884" i="4" s="1"/>
  <c r="W885" i="4"/>
  <c r="X885" i="4" s="1"/>
  <c r="Y885" i="4" s="1"/>
  <c r="W886" i="4"/>
  <c r="X886" i="4" s="1"/>
  <c r="Y886" i="4" s="1"/>
  <c r="W887" i="4"/>
  <c r="X887" i="4" s="1"/>
  <c r="Y887" i="4" s="1"/>
  <c r="W888" i="4"/>
  <c r="X888" i="4" s="1"/>
  <c r="Y888" i="4" s="1"/>
  <c r="W889" i="4"/>
  <c r="X889" i="4" s="1"/>
  <c r="Y889" i="4" s="1"/>
  <c r="W890" i="4"/>
  <c r="X890" i="4" s="1"/>
  <c r="Y890" i="4" s="1"/>
  <c r="W891" i="4"/>
  <c r="X891" i="4" s="1"/>
  <c r="Y891" i="4" s="1"/>
  <c r="W892" i="4"/>
  <c r="X892" i="4" s="1"/>
  <c r="Y892" i="4" s="1"/>
  <c r="W893" i="4"/>
  <c r="X893" i="4" s="1"/>
  <c r="Y893" i="4" s="1"/>
  <c r="W894" i="4"/>
  <c r="X894" i="4" s="1"/>
  <c r="Y894" i="4" s="1"/>
  <c r="W895" i="4"/>
  <c r="X895" i="4" s="1"/>
  <c r="Y895" i="4" s="1"/>
  <c r="W896" i="4"/>
  <c r="X896" i="4" s="1"/>
  <c r="Y896" i="4" s="1"/>
  <c r="W897" i="4"/>
  <c r="X897" i="4" s="1"/>
  <c r="Y897" i="4" s="1"/>
  <c r="W898" i="4"/>
  <c r="X898" i="4" s="1"/>
  <c r="Y898" i="4" s="1"/>
  <c r="W899" i="4"/>
  <c r="X899" i="4" s="1"/>
  <c r="Y899" i="4" s="1"/>
  <c r="W900" i="4"/>
  <c r="X900" i="4"/>
  <c r="Y900" i="4" s="1"/>
  <c r="W901" i="4"/>
  <c r="X901" i="4" s="1"/>
  <c r="Y901" i="4" s="1"/>
  <c r="W902" i="4"/>
  <c r="X902" i="4" s="1"/>
  <c r="Y902" i="4" s="1"/>
  <c r="W903" i="4"/>
  <c r="X903" i="4" s="1"/>
  <c r="Y903" i="4" s="1"/>
  <c r="W904" i="4"/>
  <c r="X904" i="4" s="1"/>
  <c r="Y904" i="4" s="1"/>
  <c r="W905" i="4"/>
  <c r="X905" i="4" s="1"/>
  <c r="Y905" i="4" s="1"/>
  <c r="W906" i="4"/>
  <c r="X906" i="4" s="1"/>
  <c r="Y906" i="4" s="1"/>
  <c r="W907" i="4"/>
  <c r="X907" i="4" s="1"/>
  <c r="Y907" i="4" s="1"/>
  <c r="W908" i="4"/>
  <c r="X908" i="4" s="1"/>
  <c r="Y908" i="4" s="1"/>
  <c r="W909" i="4"/>
  <c r="X909" i="4" s="1"/>
  <c r="Y909" i="4" s="1"/>
  <c r="W910" i="4"/>
  <c r="X910" i="4" s="1"/>
  <c r="Y910" i="4" s="1"/>
  <c r="W911" i="4"/>
  <c r="X911" i="4" s="1"/>
  <c r="Y911" i="4" s="1"/>
  <c r="W912" i="4"/>
  <c r="X912" i="4"/>
  <c r="Y912" i="4" s="1"/>
  <c r="W913" i="4"/>
  <c r="X913" i="4" s="1"/>
  <c r="Y913" i="4" s="1"/>
  <c r="W914" i="4"/>
  <c r="X914" i="4" s="1"/>
  <c r="Y914" i="4" s="1"/>
  <c r="W915" i="4"/>
  <c r="X915" i="4" s="1"/>
  <c r="Y915" i="4" s="1"/>
  <c r="W916" i="4"/>
  <c r="X916" i="4" s="1"/>
  <c r="Y916" i="4" s="1"/>
  <c r="W917" i="4"/>
  <c r="X917" i="4" s="1"/>
  <c r="Y917" i="4" s="1"/>
  <c r="W918" i="4"/>
  <c r="X918" i="4" s="1"/>
  <c r="Y918" i="4" s="1"/>
  <c r="W919" i="4"/>
  <c r="X919" i="4" s="1"/>
  <c r="Y919" i="4" s="1"/>
  <c r="W920" i="4"/>
  <c r="X920" i="4" s="1"/>
  <c r="Y920" i="4" s="1"/>
  <c r="W921" i="4"/>
  <c r="X921" i="4" s="1"/>
  <c r="Y921" i="4" s="1"/>
  <c r="W922" i="4"/>
  <c r="X922" i="4" s="1"/>
  <c r="Y922" i="4" s="1"/>
  <c r="W923" i="4"/>
  <c r="X923" i="4" s="1"/>
  <c r="Y923" i="4" s="1"/>
  <c r="W924" i="4"/>
  <c r="X924" i="4"/>
  <c r="Y924" i="4" s="1"/>
  <c r="W925" i="4"/>
  <c r="X925" i="4" s="1"/>
  <c r="Y925" i="4" s="1"/>
  <c r="W926" i="4"/>
  <c r="X926" i="4" s="1"/>
  <c r="Y926" i="4" s="1"/>
  <c r="W927" i="4"/>
  <c r="X927" i="4" s="1"/>
  <c r="Y927" i="4" s="1"/>
  <c r="W928" i="4"/>
  <c r="X928" i="4" s="1"/>
  <c r="Y928" i="4" s="1"/>
  <c r="W929" i="4"/>
  <c r="X929" i="4" s="1"/>
  <c r="Y929" i="4" s="1"/>
  <c r="W930" i="4"/>
  <c r="X930" i="4" s="1"/>
  <c r="Y930" i="4" s="1"/>
  <c r="W931" i="4"/>
  <c r="X931" i="4" s="1"/>
  <c r="Y931" i="4" s="1"/>
  <c r="W932" i="4"/>
  <c r="X932" i="4" s="1"/>
  <c r="Y932" i="4" s="1"/>
  <c r="W933" i="4"/>
  <c r="X933" i="4" s="1"/>
  <c r="Y933" i="4" s="1"/>
  <c r="W934" i="4"/>
  <c r="X934" i="4"/>
  <c r="Y934" i="4" s="1"/>
  <c r="W935" i="4"/>
  <c r="X935" i="4"/>
  <c r="Y935" i="4" s="1"/>
  <c r="W936" i="4"/>
  <c r="X936" i="4"/>
  <c r="Y936" i="4" s="1"/>
  <c r="W937" i="4"/>
  <c r="X937" i="4" s="1"/>
  <c r="Y937" i="4" s="1"/>
  <c r="W938" i="4"/>
  <c r="X938" i="4"/>
  <c r="Y938" i="4" s="1"/>
  <c r="W939" i="4"/>
  <c r="X939" i="4"/>
  <c r="Y939" i="4" s="1"/>
  <c r="W940" i="4"/>
  <c r="X940" i="4" s="1"/>
  <c r="Y940" i="4" s="1"/>
  <c r="W941" i="4"/>
  <c r="X941" i="4" s="1"/>
  <c r="Y941" i="4" s="1"/>
  <c r="W942" i="4"/>
  <c r="X942" i="4" s="1"/>
  <c r="Y942" i="4" s="1"/>
  <c r="W943" i="4"/>
  <c r="X943" i="4"/>
  <c r="Y943" i="4" s="1"/>
  <c r="W944" i="4"/>
  <c r="X944" i="4" s="1"/>
  <c r="Y944" i="4" s="1"/>
  <c r="W945" i="4"/>
  <c r="X945" i="4" s="1"/>
  <c r="Y945" i="4" s="1"/>
  <c r="W946" i="4"/>
  <c r="X946" i="4" s="1"/>
  <c r="Y946" i="4" s="1"/>
  <c r="W947" i="4"/>
  <c r="X947" i="4" s="1"/>
  <c r="Y947" i="4" s="1"/>
  <c r="W948" i="4"/>
  <c r="X948" i="4" s="1"/>
  <c r="Y948" i="4" s="1"/>
  <c r="W949" i="4"/>
  <c r="X949" i="4" s="1"/>
  <c r="Y949" i="4" s="1"/>
  <c r="W950" i="4"/>
  <c r="X950" i="4"/>
  <c r="Y950" i="4" s="1"/>
  <c r="W951" i="4"/>
  <c r="X951" i="4"/>
  <c r="Y951" i="4" s="1"/>
  <c r="W952" i="4"/>
  <c r="X952" i="4" s="1"/>
  <c r="Y952" i="4"/>
  <c r="W953" i="4"/>
  <c r="X953" i="4" s="1"/>
  <c r="Y953" i="4" s="1"/>
  <c r="W954" i="4"/>
  <c r="X954" i="4" s="1"/>
  <c r="Y954" i="4" s="1"/>
  <c r="W955" i="4"/>
  <c r="X955" i="4" s="1"/>
  <c r="Y955" i="4" s="1"/>
  <c r="W956" i="4"/>
  <c r="X956" i="4" s="1"/>
  <c r="Y956" i="4" s="1"/>
  <c r="W957" i="4"/>
  <c r="X957" i="4" s="1"/>
  <c r="Y957" i="4" s="1"/>
  <c r="W958" i="4"/>
  <c r="X958" i="4"/>
  <c r="Y958" i="4" s="1"/>
  <c r="W959" i="4"/>
  <c r="X959" i="4"/>
  <c r="Y959" i="4" s="1"/>
  <c r="W960" i="4"/>
  <c r="X960" i="4"/>
  <c r="Y960" i="4" s="1"/>
  <c r="W961" i="4"/>
  <c r="X961" i="4" s="1"/>
  <c r="Y961" i="4" s="1"/>
  <c r="W962" i="4"/>
  <c r="X962" i="4"/>
  <c r="Y962" i="4" s="1"/>
  <c r="W963" i="4"/>
  <c r="X963" i="4"/>
  <c r="Y963" i="4" s="1"/>
  <c r="W964" i="4"/>
  <c r="X964" i="4"/>
  <c r="Y964" i="4" s="1"/>
  <c r="W965" i="4"/>
  <c r="X965" i="4" s="1"/>
  <c r="Y965" i="4" s="1"/>
  <c r="W966" i="4"/>
  <c r="X966" i="4"/>
  <c r="Y966" i="4" s="1"/>
  <c r="W967" i="4"/>
  <c r="X967" i="4"/>
  <c r="Y967" i="4" s="1"/>
  <c r="W968" i="4"/>
  <c r="X968" i="4" s="1"/>
  <c r="Y968" i="4" s="1"/>
  <c r="W969" i="4"/>
  <c r="X969" i="4" s="1"/>
  <c r="Y969" i="4" s="1"/>
  <c r="W970" i="4"/>
  <c r="X970" i="4" s="1"/>
  <c r="Y970" i="4" s="1"/>
  <c r="W971" i="4"/>
  <c r="X971" i="4" s="1"/>
  <c r="Y971" i="4" s="1"/>
  <c r="W972" i="4"/>
  <c r="X972" i="4"/>
  <c r="Y972" i="4" s="1"/>
  <c r="W973" i="4"/>
  <c r="X973" i="4" s="1"/>
  <c r="Y973" i="4" s="1"/>
  <c r="W974" i="4"/>
  <c r="X974" i="4" s="1"/>
  <c r="Y974" i="4" s="1"/>
  <c r="W975" i="4"/>
  <c r="X975" i="4" s="1"/>
  <c r="Y975" i="4" s="1"/>
  <c r="W976" i="4"/>
  <c r="X976" i="4" s="1"/>
  <c r="Y976" i="4"/>
  <c r="W977" i="4"/>
  <c r="X977" i="4" s="1"/>
  <c r="Y977" i="4" s="1"/>
  <c r="W978" i="4"/>
  <c r="X978" i="4" s="1"/>
  <c r="Y978" i="4" s="1"/>
  <c r="W979" i="4"/>
  <c r="X979" i="4"/>
  <c r="Y979" i="4" s="1"/>
  <c r="W980" i="4"/>
  <c r="X980" i="4" s="1"/>
  <c r="Y980" i="4" s="1"/>
  <c r="W981" i="4"/>
  <c r="X981" i="4" s="1"/>
  <c r="Y981" i="4" s="1"/>
  <c r="W982" i="4"/>
  <c r="X982" i="4" s="1"/>
  <c r="Y982" i="4" s="1"/>
  <c r="W983" i="4"/>
  <c r="X983" i="4" s="1"/>
  <c r="Y983" i="4" s="1"/>
  <c r="W984" i="4"/>
  <c r="X984" i="4" s="1"/>
  <c r="Y984" i="4" s="1"/>
  <c r="W985" i="4"/>
  <c r="X985" i="4" s="1"/>
  <c r="Y985" i="4" s="1"/>
  <c r="W986" i="4"/>
  <c r="X986" i="4"/>
  <c r="Y986" i="4" s="1"/>
  <c r="W987" i="4"/>
  <c r="X987" i="4"/>
  <c r="Y987" i="4" s="1"/>
  <c r="W988" i="4"/>
  <c r="X988" i="4"/>
  <c r="Y988" i="4" s="1"/>
  <c r="W989" i="4"/>
  <c r="X989" i="4" s="1"/>
  <c r="Y989" i="4" s="1"/>
  <c r="W990" i="4"/>
  <c r="X990" i="4"/>
  <c r="Y990" i="4" s="1"/>
  <c r="W991" i="4"/>
  <c r="X991" i="4"/>
  <c r="Y991" i="4" s="1"/>
  <c r="W992" i="4"/>
  <c r="X992" i="4" s="1"/>
  <c r="Y992" i="4"/>
  <c r="W993" i="4"/>
  <c r="X993" i="4" s="1"/>
  <c r="Y993" i="4" s="1"/>
  <c r="W994" i="4"/>
  <c r="X994" i="4" s="1"/>
  <c r="Y994" i="4" s="1"/>
  <c r="W995" i="4"/>
  <c r="X995" i="4" s="1"/>
  <c r="Y995" i="4" s="1"/>
  <c r="W996" i="4"/>
  <c r="X996" i="4"/>
  <c r="Y996" i="4" s="1"/>
  <c r="W997" i="4"/>
  <c r="X997" i="4" s="1"/>
  <c r="Y997" i="4"/>
  <c r="W998" i="4"/>
  <c r="X998" i="4" s="1"/>
  <c r="Y998" i="4" s="1"/>
  <c r="W999" i="4"/>
  <c r="X999" i="4" s="1"/>
  <c r="Y999" i="4" s="1"/>
  <c r="W1000" i="4"/>
  <c r="X1000" i="4" s="1"/>
  <c r="Y1000" i="4" s="1"/>
  <c r="W1001" i="4"/>
  <c r="X1001" i="4"/>
  <c r="Y1001" i="4" s="1"/>
  <c r="W1002" i="4"/>
  <c r="X1002" i="4" s="1"/>
  <c r="Y1002" i="4" s="1"/>
  <c r="W1003" i="4"/>
  <c r="X1003" i="4"/>
  <c r="Y1003" i="4" s="1"/>
  <c r="W1004" i="4"/>
  <c r="X1004" i="4"/>
  <c r="Y1004" i="4" s="1"/>
  <c r="W1005" i="4"/>
  <c r="X1005" i="4" s="1"/>
  <c r="Y1005" i="4" s="1"/>
  <c r="W1006" i="4"/>
  <c r="X1006" i="4" s="1"/>
  <c r="Y1006" i="4" s="1"/>
  <c r="W1007" i="4"/>
  <c r="X1007" i="4" s="1"/>
  <c r="Y1007" i="4" s="1"/>
  <c r="W1008" i="4"/>
  <c r="X1008" i="4" s="1"/>
  <c r="Y1008" i="4" s="1"/>
  <c r="W1009" i="4"/>
  <c r="X1009" i="4" s="1"/>
  <c r="Y1009" i="4" s="1"/>
  <c r="W1010" i="4"/>
  <c r="X1010" i="4" s="1"/>
  <c r="Y1010" i="4" s="1"/>
  <c r="W1011" i="4"/>
  <c r="X1011" i="4"/>
  <c r="Y1011" i="4" s="1"/>
  <c r="W1012" i="4"/>
  <c r="X1012" i="4"/>
  <c r="Y1012" i="4" s="1"/>
  <c r="W1013" i="4"/>
  <c r="X1013" i="4" s="1"/>
  <c r="Y1013" i="4" s="1"/>
  <c r="W1014" i="4"/>
  <c r="X1014" i="4" s="1"/>
  <c r="Y1014" i="4" s="1"/>
  <c r="W1015" i="4"/>
  <c r="X1015" i="4" s="1"/>
  <c r="Y1015" i="4" s="1"/>
  <c r="W1016" i="4"/>
  <c r="X1016" i="4" s="1"/>
  <c r="Y1016" i="4" s="1"/>
  <c r="W1017" i="4"/>
  <c r="X1017" i="4" s="1"/>
  <c r="Y1017" i="4" s="1"/>
  <c r="W1018" i="4"/>
  <c r="X1018" i="4" s="1"/>
  <c r="Y1018" i="4" s="1"/>
  <c r="W1019" i="4"/>
  <c r="X1019" i="4"/>
  <c r="Y1019" i="4" s="1"/>
  <c r="W1020" i="4"/>
  <c r="X1020" i="4"/>
  <c r="Y1020" i="4" s="1"/>
  <c r="W1021" i="4"/>
  <c r="X1021" i="4" s="1"/>
  <c r="Y1021" i="4" s="1"/>
  <c r="W1022" i="4"/>
  <c r="X1022" i="4" s="1"/>
  <c r="Y1022" i="4" s="1"/>
  <c r="W1023" i="4"/>
  <c r="X1023" i="4" s="1"/>
  <c r="Y1023" i="4" s="1"/>
  <c r="W1024" i="4"/>
  <c r="X1024" i="4" s="1"/>
  <c r="Y1024" i="4" s="1"/>
  <c r="W1025" i="4"/>
  <c r="X1025" i="4" s="1"/>
  <c r="Y1025" i="4" s="1"/>
  <c r="W1026" i="4"/>
  <c r="X1026" i="4" s="1"/>
  <c r="Y1026" i="4" s="1"/>
  <c r="W1027" i="4"/>
  <c r="X1027" i="4"/>
  <c r="Y1027" i="4" s="1"/>
  <c r="W1028" i="4"/>
  <c r="X1028" i="4"/>
  <c r="Y1028" i="4" s="1"/>
  <c r="W1029" i="4"/>
  <c r="X1029" i="4" s="1"/>
  <c r="Y1029" i="4" s="1"/>
  <c r="W1030" i="4"/>
  <c r="X1030" i="4" s="1"/>
  <c r="Y1030" i="4" s="1"/>
  <c r="W1031" i="4"/>
  <c r="X1031" i="4" s="1"/>
  <c r="Y1031" i="4" s="1"/>
  <c r="W1032" i="4"/>
  <c r="X1032" i="4" s="1"/>
  <c r="Y1032" i="4" s="1"/>
  <c r="W1033" i="4"/>
  <c r="X1033" i="4" s="1"/>
  <c r="Y1033" i="4" s="1"/>
  <c r="W1034" i="4"/>
  <c r="X1034" i="4" s="1"/>
  <c r="Y1034" i="4" s="1"/>
  <c r="W1035" i="4"/>
  <c r="X1035" i="4"/>
  <c r="Y1035" i="4" s="1"/>
  <c r="W1036" i="4"/>
  <c r="X1036" i="4"/>
  <c r="Y1036" i="4" s="1"/>
  <c r="W1037" i="4"/>
  <c r="X1037" i="4" s="1"/>
  <c r="Y1037" i="4" s="1"/>
  <c r="W1038" i="4"/>
  <c r="X1038" i="4" s="1"/>
  <c r="Y1038" i="4" s="1"/>
  <c r="W1039" i="4"/>
  <c r="X1039" i="4" s="1"/>
  <c r="Y1039" i="4" s="1"/>
  <c r="W1040" i="4"/>
  <c r="X1040" i="4" s="1"/>
  <c r="Y1040" i="4" s="1"/>
  <c r="W1041" i="4"/>
  <c r="X1041" i="4" s="1"/>
  <c r="Y1041" i="4" s="1"/>
  <c r="W1042" i="4"/>
  <c r="X1042" i="4" s="1"/>
  <c r="Y1042" i="4" s="1"/>
  <c r="W1043" i="4"/>
  <c r="X1043" i="4"/>
  <c r="Y1043" i="4" s="1"/>
  <c r="W1044" i="4"/>
  <c r="X1044" i="4"/>
  <c r="Y1044" i="4" s="1"/>
  <c r="W1045" i="4"/>
  <c r="X1045" i="4" s="1"/>
  <c r="Y1045" i="4" s="1"/>
  <c r="W1046" i="4"/>
  <c r="X1046" i="4" s="1"/>
  <c r="Y1046" i="4" s="1"/>
  <c r="W1047" i="4"/>
  <c r="X1047" i="4" s="1"/>
  <c r="Y1047" i="4" s="1"/>
  <c r="W1048" i="4"/>
  <c r="X1048" i="4" s="1"/>
  <c r="Y1048" i="4" s="1"/>
  <c r="W1049" i="4"/>
  <c r="X1049" i="4"/>
  <c r="Y1049" i="4" s="1"/>
  <c r="W1050" i="4"/>
  <c r="X1050" i="4" s="1"/>
  <c r="Y1050" i="4" s="1"/>
  <c r="W3" i="4"/>
  <c r="X3" i="4" s="1"/>
  <c r="Y3" i="4" s="1"/>
  <c r="W4" i="3"/>
  <c r="X4" i="3" s="1"/>
  <c r="Y4" i="3" s="1"/>
  <c r="W5" i="3"/>
  <c r="X5" i="3" s="1"/>
  <c r="Y5" i="3" s="1"/>
  <c r="W6" i="3"/>
  <c r="X6" i="3"/>
  <c r="Y6" i="3" s="1"/>
  <c r="W7" i="3"/>
  <c r="X7" i="3" s="1"/>
  <c r="Y7" i="3" s="1"/>
  <c r="W8" i="3"/>
  <c r="X8" i="3" s="1"/>
  <c r="Y8" i="3" s="1"/>
  <c r="W9" i="3"/>
  <c r="X9" i="3" s="1"/>
  <c r="Y9" i="3" s="1"/>
  <c r="W10" i="3"/>
  <c r="X10" i="3" s="1"/>
  <c r="Y10" i="3" s="1"/>
  <c r="W11" i="3"/>
  <c r="X11" i="3" s="1"/>
  <c r="Y11" i="3" s="1"/>
  <c r="W12" i="3"/>
  <c r="X12" i="3" s="1"/>
  <c r="Y12" i="3" s="1"/>
  <c r="W13" i="3"/>
  <c r="X13" i="3" s="1"/>
  <c r="Y13" i="3" s="1"/>
  <c r="W14" i="3"/>
  <c r="X14" i="3" s="1"/>
  <c r="Y14" i="3" s="1"/>
  <c r="W15" i="3"/>
  <c r="X15" i="3" s="1"/>
  <c r="Y15" i="3" s="1"/>
  <c r="W16" i="3"/>
  <c r="X16" i="3" s="1"/>
  <c r="Y16" i="3" s="1"/>
  <c r="W17" i="3"/>
  <c r="X17" i="3" s="1"/>
  <c r="Y17" i="3" s="1"/>
  <c r="W18" i="3"/>
  <c r="X18" i="3" s="1"/>
  <c r="Y18" i="3" s="1"/>
  <c r="W19" i="3"/>
  <c r="X19" i="3" s="1"/>
  <c r="Y19" i="3" s="1"/>
  <c r="W20" i="3"/>
  <c r="X20" i="3" s="1"/>
  <c r="Y20" i="3" s="1"/>
  <c r="W21" i="3"/>
  <c r="X21" i="3" s="1"/>
  <c r="Y21" i="3" s="1"/>
  <c r="W22" i="3"/>
  <c r="X22" i="3" s="1"/>
  <c r="Y22" i="3" s="1"/>
  <c r="W23" i="3"/>
  <c r="X23" i="3" s="1"/>
  <c r="Y23" i="3" s="1"/>
  <c r="W24" i="3"/>
  <c r="X24" i="3" s="1"/>
  <c r="Y24" i="3" s="1"/>
  <c r="W25" i="3"/>
  <c r="X25" i="3" s="1"/>
  <c r="Y25" i="3" s="1"/>
  <c r="W26" i="3"/>
  <c r="X26" i="3" s="1"/>
  <c r="Y26" i="3" s="1"/>
  <c r="W27" i="3"/>
  <c r="X27" i="3" s="1"/>
  <c r="Y27" i="3" s="1"/>
  <c r="W28" i="3"/>
  <c r="X28" i="3" s="1"/>
  <c r="Y28" i="3" s="1"/>
  <c r="W29" i="3"/>
  <c r="X29" i="3" s="1"/>
  <c r="Y29" i="3" s="1"/>
  <c r="W30" i="3"/>
  <c r="X30" i="3" s="1"/>
  <c r="Y30" i="3" s="1"/>
  <c r="W31" i="3"/>
  <c r="X31" i="3" s="1"/>
  <c r="Y31" i="3" s="1"/>
  <c r="W32" i="3"/>
  <c r="X32" i="3" s="1"/>
  <c r="Y32" i="3" s="1"/>
  <c r="W33" i="3"/>
  <c r="X33" i="3" s="1"/>
  <c r="Y33" i="3" s="1"/>
  <c r="W34" i="3"/>
  <c r="X34" i="3" s="1"/>
  <c r="Y34" i="3" s="1"/>
  <c r="W35" i="3"/>
  <c r="X35" i="3" s="1"/>
  <c r="Y35" i="3" s="1"/>
  <c r="W36" i="3"/>
  <c r="X36" i="3" s="1"/>
  <c r="Y36" i="3" s="1"/>
  <c r="W37" i="3"/>
  <c r="X37" i="3" s="1"/>
  <c r="Y37" i="3" s="1"/>
  <c r="W38" i="3"/>
  <c r="X38" i="3" s="1"/>
  <c r="Y38" i="3" s="1"/>
  <c r="W39" i="3"/>
  <c r="X39" i="3" s="1"/>
  <c r="Y39" i="3" s="1"/>
  <c r="W40" i="3"/>
  <c r="X40" i="3" s="1"/>
  <c r="Y40" i="3" s="1"/>
  <c r="W41" i="3"/>
  <c r="X41" i="3" s="1"/>
  <c r="Y41" i="3" s="1"/>
  <c r="W42" i="3"/>
  <c r="X42" i="3" s="1"/>
  <c r="Y42" i="3" s="1"/>
  <c r="W43" i="3"/>
  <c r="X43" i="3" s="1"/>
  <c r="Y43" i="3" s="1"/>
  <c r="W44" i="3"/>
  <c r="X44" i="3" s="1"/>
  <c r="Y44" i="3" s="1"/>
  <c r="W45" i="3"/>
  <c r="X45" i="3" s="1"/>
  <c r="Y45" i="3" s="1"/>
  <c r="W46" i="3"/>
  <c r="X46" i="3" s="1"/>
  <c r="Y46" i="3" s="1"/>
  <c r="W47" i="3"/>
  <c r="X47" i="3" s="1"/>
  <c r="Y47" i="3" s="1"/>
  <c r="W48" i="3"/>
  <c r="X48" i="3" s="1"/>
  <c r="Y48" i="3" s="1"/>
  <c r="W49" i="3"/>
  <c r="X49" i="3" s="1"/>
  <c r="Y49" i="3" s="1"/>
  <c r="W50" i="3"/>
  <c r="X50" i="3" s="1"/>
  <c r="Y50" i="3" s="1"/>
  <c r="W51" i="3"/>
  <c r="X51" i="3" s="1"/>
  <c r="Y51" i="3" s="1"/>
  <c r="W52" i="3"/>
  <c r="X52" i="3" s="1"/>
  <c r="Y52" i="3" s="1"/>
  <c r="W53" i="3"/>
  <c r="X53" i="3" s="1"/>
  <c r="Y53" i="3" s="1"/>
  <c r="W54" i="3"/>
  <c r="X54" i="3" s="1"/>
  <c r="Y54" i="3" s="1"/>
  <c r="W55" i="3"/>
  <c r="X55" i="3" s="1"/>
  <c r="Y55" i="3" s="1"/>
  <c r="W56" i="3"/>
  <c r="X56" i="3" s="1"/>
  <c r="Y56" i="3" s="1"/>
  <c r="W57" i="3"/>
  <c r="X57" i="3" s="1"/>
  <c r="Y57" i="3" s="1"/>
  <c r="W58" i="3"/>
  <c r="X58" i="3" s="1"/>
  <c r="Y58" i="3" s="1"/>
  <c r="W59" i="3"/>
  <c r="X59" i="3" s="1"/>
  <c r="Y59" i="3" s="1"/>
  <c r="W60" i="3"/>
  <c r="X60" i="3" s="1"/>
  <c r="Y60" i="3" s="1"/>
  <c r="W61" i="3"/>
  <c r="X61" i="3" s="1"/>
  <c r="Y61" i="3" s="1"/>
  <c r="W62" i="3"/>
  <c r="X62" i="3"/>
  <c r="Y62" i="3" s="1"/>
  <c r="W63" i="3"/>
  <c r="X63" i="3" s="1"/>
  <c r="Y63" i="3" s="1"/>
  <c r="W64" i="3"/>
  <c r="X64" i="3" s="1"/>
  <c r="Y64" i="3" s="1"/>
  <c r="W65" i="3"/>
  <c r="X65" i="3" s="1"/>
  <c r="Y65" i="3" s="1"/>
  <c r="W66" i="3"/>
  <c r="X66" i="3" s="1"/>
  <c r="Y66" i="3" s="1"/>
  <c r="W67" i="3"/>
  <c r="X67" i="3" s="1"/>
  <c r="Y67" i="3" s="1"/>
  <c r="W68" i="3"/>
  <c r="X68" i="3" s="1"/>
  <c r="Y68" i="3" s="1"/>
  <c r="W69" i="3"/>
  <c r="X69" i="3" s="1"/>
  <c r="Y69" i="3" s="1"/>
  <c r="W70" i="3"/>
  <c r="X70" i="3" s="1"/>
  <c r="Y70" i="3" s="1"/>
  <c r="W71" i="3"/>
  <c r="X71" i="3" s="1"/>
  <c r="Y71" i="3" s="1"/>
  <c r="W72" i="3"/>
  <c r="X72" i="3" s="1"/>
  <c r="Y72" i="3" s="1"/>
  <c r="W73" i="3"/>
  <c r="X73" i="3" s="1"/>
  <c r="Y73" i="3" s="1"/>
  <c r="W74" i="3"/>
  <c r="X74" i="3" s="1"/>
  <c r="Y74" i="3" s="1"/>
  <c r="W75" i="3"/>
  <c r="X75" i="3" s="1"/>
  <c r="Y75" i="3" s="1"/>
  <c r="W76" i="3"/>
  <c r="X76" i="3" s="1"/>
  <c r="Y76" i="3" s="1"/>
  <c r="W77" i="3"/>
  <c r="X77" i="3" s="1"/>
  <c r="Y77" i="3" s="1"/>
  <c r="W78" i="3"/>
  <c r="X78" i="3" s="1"/>
  <c r="Y78" i="3" s="1"/>
  <c r="W79" i="3"/>
  <c r="X79" i="3" s="1"/>
  <c r="Y79" i="3" s="1"/>
  <c r="W80" i="3"/>
  <c r="X80" i="3" s="1"/>
  <c r="Y80" i="3" s="1"/>
  <c r="W81" i="3"/>
  <c r="X81" i="3" s="1"/>
  <c r="Y81" i="3" s="1"/>
  <c r="W82" i="3"/>
  <c r="X82" i="3" s="1"/>
  <c r="Y82" i="3" s="1"/>
  <c r="W83" i="3"/>
  <c r="X83" i="3" s="1"/>
  <c r="Y83" i="3" s="1"/>
  <c r="W84" i="3"/>
  <c r="X84" i="3" s="1"/>
  <c r="Y84" i="3" s="1"/>
  <c r="W85" i="3"/>
  <c r="X85" i="3" s="1"/>
  <c r="Y85" i="3" s="1"/>
  <c r="W86" i="3"/>
  <c r="X86" i="3" s="1"/>
  <c r="Y86" i="3" s="1"/>
  <c r="W87" i="3"/>
  <c r="X87" i="3" s="1"/>
  <c r="Y87" i="3" s="1"/>
  <c r="W88" i="3"/>
  <c r="X88" i="3" s="1"/>
  <c r="Y88" i="3" s="1"/>
  <c r="W89" i="3"/>
  <c r="X89" i="3" s="1"/>
  <c r="Y89" i="3" s="1"/>
  <c r="W90" i="3"/>
  <c r="X90" i="3" s="1"/>
  <c r="Y90" i="3" s="1"/>
  <c r="W91" i="3"/>
  <c r="X91" i="3" s="1"/>
  <c r="Y91" i="3" s="1"/>
  <c r="W92" i="3"/>
  <c r="X92" i="3" s="1"/>
  <c r="Y92" i="3" s="1"/>
  <c r="W93" i="3"/>
  <c r="X93" i="3" s="1"/>
  <c r="Y93" i="3" s="1"/>
  <c r="W94" i="3"/>
  <c r="X94" i="3" s="1"/>
  <c r="Y94" i="3" s="1"/>
  <c r="W95" i="3"/>
  <c r="X95" i="3" s="1"/>
  <c r="Y95" i="3" s="1"/>
  <c r="W96" i="3"/>
  <c r="X96" i="3" s="1"/>
  <c r="Y96" i="3" s="1"/>
  <c r="W97" i="3"/>
  <c r="X97" i="3" s="1"/>
  <c r="Y97" i="3" s="1"/>
  <c r="W98" i="3"/>
  <c r="X98" i="3" s="1"/>
  <c r="Y98" i="3" s="1"/>
  <c r="W99" i="3"/>
  <c r="X99" i="3" s="1"/>
  <c r="Y99" i="3" s="1"/>
  <c r="W100" i="3"/>
  <c r="X100" i="3" s="1"/>
  <c r="Y100" i="3" s="1"/>
  <c r="W101" i="3"/>
  <c r="X101" i="3" s="1"/>
  <c r="Y101" i="3" s="1"/>
  <c r="W102" i="3"/>
  <c r="X102" i="3" s="1"/>
  <c r="Y102" i="3" s="1"/>
  <c r="W103" i="3"/>
  <c r="X103" i="3" s="1"/>
  <c r="Y103" i="3" s="1"/>
  <c r="W104" i="3"/>
  <c r="X104" i="3" s="1"/>
  <c r="Y104" i="3" s="1"/>
  <c r="W105" i="3"/>
  <c r="X105" i="3" s="1"/>
  <c r="Y105" i="3" s="1"/>
  <c r="W106" i="3"/>
  <c r="X106" i="3" s="1"/>
  <c r="Y106" i="3" s="1"/>
  <c r="W107" i="3"/>
  <c r="X107" i="3" s="1"/>
  <c r="Y107" i="3" s="1"/>
  <c r="W108" i="3"/>
  <c r="X108" i="3" s="1"/>
  <c r="Y108" i="3" s="1"/>
  <c r="W109" i="3"/>
  <c r="X109" i="3" s="1"/>
  <c r="Y109" i="3" s="1"/>
  <c r="W110" i="3"/>
  <c r="X110" i="3" s="1"/>
  <c r="Y110" i="3" s="1"/>
  <c r="W111" i="3"/>
  <c r="X111" i="3" s="1"/>
  <c r="Y111" i="3" s="1"/>
  <c r="W112" i="3"/>
  <c r="X112" i="3" s="1"/>
  <c r="Y112" i="3" s="1"/>
  <c r="W113" i="3"/>
  <c r="X113" i="3" s="1"/>
  <c r="Y113" i="3" s="1"/>
  <c r="W114" i="3"/>
  <c r="X114" i="3" s="1"/>
  <c r="Y114" i="3" s="1"/>
  <c r="W115" i="3"/>
  <c r="X115" i="3" s="1"/>
  <c r="Y115" i="3" s="1"/>
  <c r="W116" i="3"/>
  <c r="X116" i="3" s="1"/>
  <c r="Y116" i="3" s="1"/>
  <c r="W117" i="3"/>
  <c r="X117" i="3" s="1"/>
  <c r="Y117" i="3" s="1"/>
  <c r="W118" i="3"/>
  <c r="X118" i="3" s="1"/>
  <c r="Y118" i="3" s="1"/>
  <c r="W119" i="3"/>
  <c r="X119" i="3" s="1"/>
  <c r="Y119" i="3" s="1"/>
  <c r="W120" i="3"/>
  <c r="X120" i="3" s="1"/>
  <c r="Y120" i="3" s="1"/>
  <c r="W121" i="3"/>
  <c r="X121" i="3" s="1"/>
  <c r="Y121" i="3" s="1"/>
  <c r="W122" i="3"/>
  <c r="X122" i="3" s="1"/>
  <c r="Y122" i="3" s="1"/>
  <c r="W123" i="3"/>
  <c r="X123" i="3" s="1"/>
  <c r="Y123" i="3" s="1"/>
  <c r="W124" i="3"/>
  <c r="X124" i="3" s="1"/>
  <c r="Y124" i="3" s="1"/>
  <c r="W125" i="3"/>
  <c r="X125" i="3" s="1"/>
  <c r="Y125" i="3" s="1"/>
  <c r="W126" i="3"/>
  <c r="X126" i="3" s="1"/>
  <c r="Y126" i="3" s="1"/>
  <c r="W127" i="3"/>
  <c r="X127" i="3" s="1"/>
  <c r="Y127" i="3" s="1"/>
  <c r="W128" i="3"/>
  <c r="X128" i="3" s="1"/>
  <c r="Y128" i="3" s="1"/>
  <c r="W129" i="3"/>
  <c r="X129" i="3" s="1"/>
  <c r="Y129" i="3" s="1"/>
  <c r="W130" i="3"/>
  <c r="X130" i="3" s="1"/>
  <c r="Y130" i="3" s="1"/>
  <c r="W131" i="3"/>
  <c r="X131" i="3" s="1"/>
  <c r="Y131" i="3" s="1"/>
  <c r="W132" i="3"/>
  <c r="X132" i="3" s="1"/>
  <c r="Y132" i="3" s="1"/>
  <c r="W133" i="3"/>
  <c r="X133" i="3" s="1"/>
  <c r="Y133" i="3" s="1"/>
  <c r="W134" i="3"/>
  <c r="X134" i="3" s="1"/>
  <c r="Y134" i="3" s="1"/>
  <c r="W135" i="3"/>
  <c r="X135" i="3" s="1"/>
  <c r="Y135" i="3" s="1"/>
  <c r="W136" i="3"/>
  <c r="X136" i="3" s="1"/>
  <c r="Y136" i="3" s="1"/>
  <c r="W137" i="3"/>
  <c r="X137" i="3" s="1"/>
  <c r="Y137" i="3" s="1"/>
  <c r="W138" i="3"/>
  <c r="X138" i="3" s="1"/>
  <c r="Y138" i="3" s="1"/>
  <c r="W139" i="3"/>
  <c r="X139" i="3" s="1"/>
  <c r="Y139" i="3" s="1"/>
  <c r="W140" i="3"/>
  <c r="X140" i="3" s="1"/>
  <c r="Y140" i="3" s="1"/>
  <c r="W141" i="3"/>
  <c r="X141" i="3" s="1"/>
  <c r="Y141" i="3" s="1"/>
  <c r="W142" i="3"/>
  <c r="X142" i="3" s="1"/>
  <c r="Y142" i="3" s="1"/>
  <c r="W143" i="3"/>
  <c r="X143" i="3" s="1"/>
  <c r="Y143" i="3" s="1"/>
  <c r="W144" i="3"/>
  <c r="X144" i="3" s="1"/>
  <c r="Y144" i="3" s="1"/>
  <c r="W145" i="3"/>
  <c r="X145" i="3" s="1"/>
  <c r="Y145" i="3" s="1"/>
  <c r="W146" i="3"/>
  <c r="X146" i="3" s="1"/>
  <c r="Y146" i="3" s="1"/>
  <c r="W147" i="3"/>
  <c r="X147" i="3" s="1"/>
  <c r="Y147" i="3" s="1"/>
  <c r="W148" i="3"/>
  <c r="X148" i="3" s="1"/>
  <c r="Y148" i="3" s="1"/>
  <c r="W149" i="3"/>
  <c r="X149" i="3" s="1"/>
  <c r="Y149" i="3" s="1"/>
  <c r="W150" i="3"/>
  <c r="X150" i="3" s="1"/>
  <c r="Y150" i="3" s="1"/>
  <c r="W151" i="3"/>
  <c r="X151" i="3" s="1"/>
  <c r="Y151" i="3" s="1"/>
  <c r="W152" i="3"/>
  <c r="X152" i="3" s="1"/>
  <c r="Y152" i="3" s="1"/>
  <c r="W153" i="3"/>
  <c r="X153" i="3" s="1"/>
  <c r="Y153" i="3" s="1"/>
  <c r="W154" i="3"/>
  <c r="X154" i="3" s="1"/>
  <c r="Y154" i="3" s="1"/>
  <c r="W155" i="3"/>
  <c r="X155" i="3" s="1"/>
  <c r="Y155" i="3" s="1"/>
  <c r="W156" i="3"/>
  <c r="X156" i="3" s="1"/>
  <c r="Y156" i="3" s="1"/>
  <c r="W157" i="3"/>
  <c r="X157" i="3" s="1"/>
  <c r="Y157" i="3" s="1"/>
  <c r="W158" i="3"/>
  <c r="X158" i="3" s="1"/>
  <c r="Y158" i="3" s="1"/>
  <c r="W159" i="3"/>
  <c r="X159" i="3" s="1"/>
  <c r="Y159" i="3" s="1"/>
  <c r="W160" i="3"/>
  <c r="X160" i="3" s="1"/>
  <c r="Y160" i="3" s="1"/>
  <c r="W161" i="3"/>
  <c r="X161" i="3" s="1"/>
  <c r="Y161" i="3" s="1"/>
  <c r="W162" i="3"/>
  <c r="X162" i="3" s="1"/>
  <c r="Y162" i="3" s="1"/>
  <c r="W163" i="3"/>
  <c r="X163" i="3" s="1"/>
  <c r="Y163" i="3" s="1"/>
  <c r="W164" i="3"/>
  <c r="X164" i="3" s="1"/>
  <c r="Y164" i="3" s="1"/>
  <c r="W165" i="3"/>
  <c r="X165" i="3" s="1"/>
  <c r="Y165" i="3" s="1"/>
  <c r="W166" i="3"/>
  <c r="X166" i="3" s="1"/>
  <c r="Y166" i="3" s="1"/>
  <c r="W167" i="3"/>
  <c r="X167" i="3" s="1"/>
  <c r="Y167" i="3" s="1"/>
  <c r="W168" i="3"/>
  <c r="X168" i="3" s="1"/>
  <c r="Y168" i="3" s="1"/>
  <c r="W169" i="3"/>
  <c r="X169" i="3" s="1"/>
  <c r="Y169" i="3" s="1"/>
  <c r="W170" i="3"/>
  <c r="X170" i="3" s="1"/>
  <c r="Y170" i="3" s="1"/>
  <c r="W171" i="3"/>
  <c r="X171" i="3" s="1"/>
  <c r="Y171" i="3" s="1"/>
  <c r="W172" i="3"/>
  <c r="X172" i="3" s="1"/>
  <c r="Y172" i="3" s="1"/>
  <c r="W173" i="3"/>
  <c r="X173" i="3" s="1"/>
  <c r="Y173" i="3" s="1"/>
  <c r="W174" i="3"/>
  <c r="X174" i="3" s="1"/>
  <c r="Y174" i="3" s="1"/>
  <c r="W175" i="3"/>
  <c r="X175" i="3" s="1"/>
  <c r="Y175" i="3" s="1"/>
  <c r="W176" i="3"/>
  <c r="X176" i="3" s="1"/>
  <c r="Y176" i="3" s="1"/>
  <c r="W177" i="3"/>
  <c r="X177" i="3" s="1"/>
  <c r="Y177" i="3" s="1"/>
  <c r="W178" i="3"/>
  <c r="X178" i="3" s="1"/>
  <c r="Y178" i="3" s="1"/>
  <c r="W179" i="3"/>
  <c r="X179" i="3" s="1"/>
  <c r="Y179" i="3" s="1"/>
  <c r="W180" i="3"/>
  <c r="X180" i="3" s="1"/>
  <c r="Y180" i="3" s="1"/>
  <c r="W181" i="3"/>
  <c r="X181" i="3" s="1"/>
  <c r="Y181" i="3" s="1"/>
  <c r="W182" i="3"/>
  <c r="X182" i="3" s="1"/>
  <c r="Y182" i="3" s="1"/>
  <c r="W183" i="3"/>
  <c r="X183" i="3" s="1"/>
  <c r="Y183" i="3" s="1"/>
  <c r="W184" i="3"/>
  <c r="X184" i="3" s="1"/>
  <c r="Y184" i="3" s="1"/>
  <c r="W185" i="3"/>
  <c r="X185" i="3" s="1"/>
  <c r="Y185" i="3" s="1"/>
  <c r="W186" i="3"/>
  <c r="X186" i="3" s="1"/>
  <c r="Y186" i="3" s="1"/>
  <c r="W187" i="3"/>
  <c r="X187" i="3" s="1"/>
  <c r="Y187" i="3" s="1"/>
  <c r="W188" i="3"/>
  <c r="X188" i="3" s="1"/>
  <c r="Y188" i="3" s="1"/>
  <c r="W189" i="3"/>
  <c r="X189" i="3" s="1"/>
  <c r="Y189" i="3" s="1"/>
  <c r="W190" i="3"/>
  <c r="X190" i="3" s="1"/>
  <c r="Y190" i="3" s="1"/>
  <c r="W191" i="3"/>
  <c r="X191" i="3" s="1"/>
  <c r="Y191" i="3" s="1"/>
  <c r="W192" i="3"/>
  <c r="X192" i="3" s="1"/>
  <c r="Y192" i="3" s="1"/>
  <c r="W193" i="3"/>
  <c r="X193" i="3" s="1"/>
  <c r="Y193" i="3" s="1"/>
  <c r="W194" i="3"/>
  <c r="X194" i="3" s="1"/>
  <c r="Y194" i="3" s="1"/>
  <c r="W195" i="3"/>
  <c r="X195" i="3" s="1"/>
  <c r="Y195" i="3" s="1"/>
  <c r="W196" i="3"/>
  <c r="X196" i="3" s="1"/>
  <c r="Y196" i="3" s="1"/>
  <c r="W197" i="3"/>
  <c r="X197" i="3" s="1"/>
  <c r="Y197" i="3" s="1"/>
  <c r="W198" i="3"/>
  <c r="X198" i="3" s="1"/>
  <c r="Y198" i="3" s="1"/>
  <c r="W199" i="3"/>
  <c r="X199" i="3" s="1"/>
  <c r="Y199" i="3" s="1"/>
  <c r="W200" i="3"/>
  <c r="X200" i="3" s="1"/>
  <c r="Y200" i="3" s="1"/>
  <c r="W201" i="3"/>
  <c r="X201" i="3" s="1"/>
  <c r="Y201" i="3" s="1"/>
  <c r="W202" i="3"/>
  <c r="X202" i="3" s="1"/>
  <c r="Y202" i="3" s="1"/>
  <c r="W203" i="3"/>
  <c r="X203" i="3" s="1"/>
  <c r="Y203" i="3" s="1"/>
  <c r="W204" i="3"/>
  <c r="X204" i="3" s="1"/>
  <c r="Y204" i="3" s="1"/>
  <c r="W205" i="3"/>
  <c r="X205" i="3" s="1"/>
  <c r="Y205" i="3" s="1"/>
  <c r="W206" i="3"/>
  <c r="X206" i="3" s="1"/>
  <c r="Y206" i="3" s="1"/>
  <c r="W207" i="3"/>
  <c r="X207" i="3" s="1"/>
  <c r="Y207" i="3" s="1"/>
  <c r="W208" i="3"/>
  <c r="X208" i="3" s="1"/>
  <c r="Y208" i="3" s="1"/>
  <c r="W209" i="3"/>
  <c r="X209" i="3" s="1"/>
  <c r="Y209" i="3" s="1"/>
  <c r="W210" i="3"/>
  <c r="X210" i="3" s="1"/>
  <c r="Y210" i="3" s="1"/>
  <c r="W211" i="3"/>
  <c r="X211" i="3" s="1"/>
  <c r="Y211" i="3" s="1"/>
  <c r="W212" i="3"/>
  <c r="X212" i="3"/>
  <c r="Y212" i="3" s="1"/>
  <c r="W213" i="3"/>
  <c r="X213" i="3" s="1"/>
  <c r="Y213" i="3" s="1"/>
  <c r="W214" i="3"/>
  <c r="X214" i="3"/>
  <c r="Y214" i="3" s="1"/>
  <c r="W215" i="3"/>
  <c r="X215" i="3" s="1"/>
  <c r="Y215" i="3" s="1"/>
  <c r="W216" i="3"/>
  <c r="X216" i="3" s="1"/>
  <c r="Y216" i="3" s="1"/>
  <c r="W217" i="3"/>
  <c r="X217" i="3" s="1"/>
  <c r="Y217" i="3" s="1"/>
  <c r="W218" i="3"/>
  <c r="X218" i="3" s="1"/>
  <c r="Y218" i="3" s="1"/>
  <c r="W219" i="3"/>
  <c r="X219" i="3" s="1"/>
  <c r="Y219" i="3" s="1"/>
  <c r="W220" i="3"/>
  <c r="X220" i="3" s="1"/>
  <c r="Y220" i="3" s="1"/>
  <c r="W221" i="3"/>
  <c r="X221" i="3" s="1"/>
  <c r="Y221" i="3" s="1"/>
  <c r="W222" i="3"/>
  <c r="X222" i="3" s="1"/>
  <c r="Y222" i="3" s="1"/>
  <c r="W223" i="3"/>
  <c r="X223" i="3" s="1"/>
  <c r="Y223" i="3" s="1"/>
  <c r="W224" i="3"/>
  <c r="X224" i="3" s="1"/>
  <c r="Y224" i="3" s="1"/>
  <c r="W225" i="3"/>
  <c r="X225" i="3" s="1"/>
  <c r="Y225" i="3" s="1"/>
  <c r="W226" i="3"/>
  <c r="X226" i="3" s="1"/>
  <c r="Y226" i="3" s="1"/>
  <c r="W227" i="3"/>
  <c r="X227" i="3" s="1"/>
  <c r="Y227" i="3" s="1"/>
  <c r="W228" i="3"/>
  <c r="X228" i="3" s="1"/>
  <c r="Y228" i="3" s="1"/>
  <c r="W229" i="3"/>
  <c r="X229" i="3" s="1"/>
  <c r="Y229" i="3" s="1"/>
  <c r="W230" i="3"/>
  <c r="X230" i="3" s="1"/>
  <c r="Y230" i="3" s="1"/>
  <c r="W231" i="3"/>
  <c r="X231" i="3" s="1"/>
  <c r="Y231" i="3" s="1"/>
  <c r="W232" i="3"/>
  <c r="X232" i="3" s="1"/>
  <c r="Y232" i="3" s="1"/>
  <c r="W233" i="3"/>
  <c r="X233" i="3" s="1"/>
  <c r="Y233" i="3" s="1"/>
  <c r="W234" i="3"/>
  <c r="X234" i="3" s="1"/>
  <c r="Y234" i="3" s="1"/>
  <c r="W235" i="3"/>
  <c r="X235" i="3" s="1"/>
  <c r="Y235" i="3" s="1"/>
  <c r="W236" i="3"/>
  <c r="X236" i="3" s="1"/>
  <c r="Y236" i="3" s="1"/>
  <c r="W237" i="3"/>
  <c r="X237" i="3" s="1"/>
  <c r="Y237" i="3" s="1"/>
  <c r="W238" i="3"/>
  <c r="X238" i="3" s="1"/>
  <c r="Y238" i="3" s="1"/>
  <c r="W239" i="3"/>
  <c r="X239" i="3" s="1"/>
  <c r="Y239" i="3" s="1"/>
  <c r="W240" i="3"/>
  <c r="X240" i="3" s="1"/>
  <c r="Y240" i="3" s="1"/>
  <c r="W241" i="3"/>
  <c r="X241" i="3" s="1"/>
  <c r="Y241" i="3" s="1"/>
  <c r="W242" i="3"/>
  <c r="X242" i="3" s="1"/>
  <c r="Y242" i="3" s="1"/>
  <c r="W243" i="3"/>
  <c r="X243" i="3" s="1"/>
  <c r="Y243" i="3" s="1"/>
  <c r="W244" i="3"/>
  <c r="X244" i="3" s="1"/>
  <c r="Y244" i="3" s="1"/>
  <c r="W245" i="3"/>
  <c r="X245" i="3" s="1"/>
  <c r="Y245" i="3"/>
  <c r="W246" i="3"/>
  <c r="X246" i="3" s="1"/>
  <c r="Y246" i="3" s="1"/>
  <c r="W247" i="3"/>
  <c r="X247" i="3" s="1"/>
  <c r="Y247" i="3" s="1"/>
  <c r="W248" i="3"/>
  <c r="X248" i="3" s="1"/>
  <c r="Y248" i="3" s="1"/>
  <c r="W249" i="3"/>
  <c r="X249" i="3" s="1"/>
  <c r="Y249" i="3" s="1"/>
  <c r="W250" i="3"/>
  <c r="X250" i="3" s="1"/>
  <c r="Y250" i="3" s="1"/>
  <c r="W251" i="3"/>
  <c r="X251" i="3" s="1"/>
  <c r="Y251" i="3" s="1"/>
  <c r="W252" i="3"/>
  <c r="X252" i="3" s="1"/>
  <c r="Y252" i="3" s="1"/>
  <c r="W253" i="3"/>
  <c r="X253" i="3" s="1"/>
  <c r="Y253" i="3" s="1"/>
  <c r="W254" i="3"/>
  <c r="X254" i="3" s="1"/>
  <c r="Y254" i="3" s="1"/>
  <c r="W255" i="3"/>
  <c r="X255" i="3" s="1"/>
  <c r="Y255" i="3" s="1"/>
  <c r="W256" i="3"/>
  <c r="X256" i="3"/>
  <c r="Y256" i="3" s="1"/>
  <c r="W257" i="3"/>
  <c r="X257" i="3" s="1"/>
  <c r="Y257" i="3" s="1"/>
  <c r="W258" i="3"/>
  <c r="X258" i="3" s="1"/>
  <c r="Y258" i="3" s="1"/>
  <c r="W259" i="3"/>
  <c r="X259" i="3" s="1"/>
  <c r="Y259" i="3" s="1"/>
  <c r="W260" i="3"/>
  <c r="X260" i="3" s="1"/>
  <c r="Y260" i="3" s="1"/>
  <c r="W261" i="3"/>
  <c r="X261" i="3" s="1"/>
  <c r="Y261" i="3" s="1"/>
  <c r="W262" i="3"/>
  <c r="X262" i="3" s="1"/>
  <c r="Y262" i="3" s="1"/>
  <c r="W263" i="3"/>
  <c r="X263" i="3" s="1"/>
  <c r="Y263" i="3" s="1"/>
  <c r="W264" i="3"/>
  <c r="X264" i="3" s="1"/>
  <c r="Y264" i="3" s="1"/>
  <c r="W265" i="3"/>
  <c r="X265" i="3" s="1"/>
  <c r="Y265" i="3" s="1"/>
  <c r="W266" i="3"/>
  <c r="X266" i="3" s="1"/>
  <c r="Y266" i="3" s="1"/>
  <c r="W267" i="3"/>
  <c r="X267" i="3" s="1"/>
  <c r="Y267" i="3" s="1"/>
  <c r="W268" i="3"/>
  <c r="X268" i="3" s="1"/>
  <c r="Y268" i="3" s="1"/>
  <c r="W269" i="3"/>
  <c r="X269" i="3" s="1"/>
  <c r="Y269" i="3" s="1"/>
  <c r="W270" i="3"/>
  <c r="X270" i="3" s="1"/>
  <c r="Y270" i="3" s="1"/>
  <c r="W271" i="3"/>
  <c r="X271" i="3" s="1"/>
  <c r="Y271" i="3" s="1"/>
  <c r="W272" i="3"/>
  <c r="X272" i="3" s="1"/>
  <c r="Y272" i="3" s="1"/>
  <c r="W273" i="3"/>
  <c r="X273" i="3" s="1"/>
  <c r="Y273" i="3" s="1"/>
  <c r="W274" i="3"/>
  <c r="X274" i="3" s="1"/>
  <c r="Y274" i="3" s="1"/>
  <c r="W275" i="3"/>
  <c r="X275" i="3" s="1"/>
  <c r="Y275" i="3" s="1"/>
  <c r="W276" i="3"/>
  <c r="X276" i="3" s="1"/>
  <c r="Y276" i="3" s="1"/>
  <c r="W277" i="3"/>
  <c r="X277" i="3" s="1"/>
  <c r="Y277" i="3" s="1"/>
  <c r="W278" i="3"/>
  <c r="X278" i="3" s="1"/>
  <c r="Y278" i="3" s="1"/>
  <c r="W279" i="3"/>
  <c r="X279" i="3" s="1"/>
  <c r="Y279" i="3" s="1"/>
  <c r="W280" i="3"/>
  <c r="X280" i="3" s="1"/>
  <c r="Y280" i="3" s="1"/>
  <c r="W281" i="3"/>
  <c r="X281" i="3" s="1"/>
  <c r="Y281" i="3" s="1"/>
  <c r="W282" i="3"/>
  <c r="X282" i="3" s="1"/>
  <c r="Y282" i="3" s="1"/>
  <c r="W283" i="3"/>
  <c r="X283" i="3" s="1"/>
  <c r="Y283" i="3" s="1"/>
  <c r="W284" i="3"/>
  <c r="X284" i="3" s="1"/>
  <c r="Y284" i="3" s="1"/>
  <c r="W285" i="3"/>
  <c r="X285" i="3" s="1"/>
  <c r="Y285" i="3" s="1"/>
  <c r="W286" i="3"/>
  <c r="X286" i="3" s="1"/>
  <c r="Y286" i="3" s="1"/>
  <c r="W287" i="3"/>
  <c r="X287" i="3" s="1"/>
  <c r="Y287" i="3" s="1"/>
  <c r="W288" i="3"/>
  <c r="X288" i="3" s="1"/>
  <c r="Y288" i="3" s="1"/>
  <c r="W289" i="3"/>
  <c r="X289" i="3" s="1"/>
  <c r="Y289" i="3" s="1"/>
  <c r="W290" i="3"/>
  <c r="X290" i="3" s="1"/>
  <c r="Y290" i="3" s="1"/>
  <c r="W291" i="3"/>
  <c r="X291" i="3" s="1"/>
  <c r="Y291" i="3" s="1"/>
  <c r="W292" i="3"/>
  <c r="X292" i="3" s="1"/>
  <c r="Y292" i="3" s="1"/>
  <c r="W293" i="3"/>
  <c r="X293" i="3" s="1"/>
  <c r="Y293" i="3" s="1"/>
  <c r="W294" i="3"/>
  <c r="X294" i="3" s="1"/>
  <c r="Y294" i="3" s="1"/>
  <c r="W295" i="3"/>
  <c r="X295" i="3" s="1"/>
  <c r="Y295" i="3" s="1"/>
  <c r="W296" i="3"/>
  <c r="X296" i="3" s="1"/>
  <c r="Y296" i="3" s="1"/>
  <c r="W297" i="3"/>
  <c r="X297" i="3" s="1"/>
  <c r="Y297" i="3" s="1"/>
  <c r="W298" i="3"/>
  <c r="X298" i="3" s="1"/>
  <c r="Y298" i="3" s="1"/>
  <c r="W299" i="3"/>
  <c r="X299" i="3" s="1"/>
  <c r="Y299" i="3" s="1"/>
  <c r="W300" i="3"/>
  <c r="X300" i="3" s="1"/>
  <c r="Y300" i="3" s="1"/>
  <c r="W301" i="3"/>
  <c r="X301" i="3" s="1"/>
  <c r="Y301" i="3" s="1"/>
  <c r="W302" i="3"/>
  <c r="X302" i="3" s="1"/>
  <c r="Y302" i="3" s="1"/>
  <c r="W303" i="3"/>
  <c r="X303" i="3" s="1"/>
  <c r="Y303" i="3" s="1"/>
  <c r="W304" i="3"/>
  <c r="X304" i="3" s="1"/>
  <c r="Y304" i="3" s="1"/>
  <c r="W305" i="3"/>
  <c r="X305" i="3" s="1"/>
  <c r="Y305" i="3" s="1"/>
  <c r="W306" i="3"/>
  <c r="X306" i="3" s="1"/>
  <c r="Y306" i="3" s="1"/>
  <c r="W307" i="3"/>
  <c r="X307" i="3" s="1"/>
  <c r="Y307" i="3" s="1"/>
  <c r="W308" i="3"/>
  <c r="X308" i="3" s="1"/>
  <c r="Y308" i="3" s="1"/>
  <c r="W309" i="3"/>
  <c r="X309" i="3" s="1"/>
  <c r="Y309" i="3" s="1"/>
  <c r="W310" i="3"/>
  <c r="X310" i="3" s="1"/>
  <c r="Y310" i="3" s="1"/>
  <c r="W311" i="3"/>
  <c r="X311" i="3" s="1"/>
  <c r="Y311" i="3" s="1"/>
  <c r="W312" i="3"/>
  <c r="X312" i="3" s="1"/>
  <c r="Y312" i="3" s="1"/>
  <c r="W313" i="3"/>
  <c r="X313" i="3" s="1"/>
  <c r="Y313" i="3" s="1"/>
  <c r="W314" i="3"/>
  <c r="X314" i="3" s="1"/>
  <c r="Y314" i="3" s="1"/>
  <c r="W315" i="3"/>
  <c r="X315" i="3" s="1"/>
  <c r="Y315" i="3" s="1"/>
  <c r="W316" i="3"/>
  <c r="X316" i="3" s="1"/>
  <c r="Y316" i="3" s="1"/>
  <c r="W317" i="3"/>
  <c r="X317" i="3" s="1"/>
  <c r="Y317" i="3" s="1"/>
  <c r="W318" i="3"/>
  <c r="X318" i="3" s="1"/>
  <c r="Y318" i="3" s="1"/>
  <c r="W319" i="3"/>
  <c r="X319" i="3" s="1"/>
  <c r="Y319" i="3" s="1"/>
  <c r="W320" i="3"/>
  <c r="X320" i="3" s="1"/>
  <c r="Y320" i="3" s="1"/>
  <c r="W321" i="3"/>
  <c r="X321" i="3" s="1"/>
  <c r="Y321" i="3" s="1"/>
  <c r="W322" i="3"/>
  <c r="X322" i="3" s="1"/>
  <c r="Y322" i="3" s="1"/>
  <c r="W323" i="3"/>
  <c r="X323" i="3" s="1"/>
  <c r="Y323" i="3" s="1"/>
  <c r="W324" i="3"/>
  <c r="X324" i="3" s="1"/>
  <c r="Y324" i="3" s="1"/>
  <c r="W325" i="3"/>
  <c r="X325" i="3" s="1"/>
  <c r="Y325" i="3" s="1"/>
  <c r="W326" i="3"/>
  <c r="X326" i="3" s="1"/>
  <c r="Y326" i="3" s="1"/>
  <c r="W327" i="3"/>
  <c r="X327" i="3" s="1"/>
  <c r="Y327" i="3" s="1"/>
  <c r="W328" i="3"/>
  <c r="X328" i="3" s="1"/>
  <c r="Y328" i="3" s="1"/>
  <c r="W329" i="3"/>
  <c r="X329" i="3" s="1"/>
  <c r="Y329" i="3" s="1"/>
  <c r="W330" i="3"/>
  <c r="X330" i="3" s="1"/>
  <c r="Y330" i="3" s="1"/>
  <c r="W331" i="3"/>
  <c r="X331" i="3" s="1"/>
  <c r="Y331" i="3" s="1"/>
  <c r="W332" i="3"/>
  <c r="X332" i="3" s="1"/>
  <c r="Y332" i="3" s="1"/>
  <c r="W333" i="3"/>
  <c r="X333" i="3" s="1"/>
  <c r="Y333" i="3" s="1"/>
  <c r="W334" i="3"/>
  <c r="X334" i="3" s="1"/>
  <c r="Y334" i="3" s="1"/>
  <c r="W335" i="3"/>
  <c r="X335" i="3" s="1"/>
  <c r="Y335" i="3" s="1"/>
  <c r="W336" i="3"/>
  <c r="X336" i="3" s="1"/>
  <c r="Y336" i="3" s="1"/>
  <c r="W337" i="3"/>
  <c r="X337" i="3" s="1"/>
  <c r="Y337" i="3" s="1"/>
  <c r="W338" i="3"/>
  <c r="X338" i="3" s="1"/>
  <c r="Y338" i="3" s="1"/>
  <c r="W339" i="3"/>
  <c r="X339" i="3" s="1"/>
  <c r="Y339" i="3" s="1"/>
  <c r="W340" i="3"/>
  <c r="X340" i="3" s="1"/>
  <c r="Y340" i="3" s="1"/>
  <c r="W341" i="3"/>
  <c r="X341" i="3" s="1"/>
  <c r="Y341" i="3" s="1"/>
  <c r="W342" i="3"/>
  <c r="X342" i="3" s="1"/>
  <c r="Y342" i="3" s="1"/>
  <c r="W343" i="3"/>
  <c r="X343" i="3" s="1"/>
  <c r="Y343" i="3" s="1"/>
  <c r="W344" i="3"/>
  <c r="X344" i="3" s="1"/>
  <c r="Y344" i="3" s="1"/>
  <c r="W345" i="3"/>
  <c r="X345" i="3" s="1"/>
  <c r="Y345" i="3" s="1"/>
  <c r="W346" i="3"/>
  <c r="X346" i="3" s="1"/>
  <c r="Y346" i="3" s="1"/>
  <c r="W347" i="3"/>
  <c r="X347" i="3" s="1"/>
  <c r="Y347" i="3" s="1"/>
  <c r="W348" i="3"/>
  <c r="X348" i="3" s="1"/>
  <c r="Y348" i="3" s="1"/>
  <c r="W349" i="3"/>
  <c r="X349" i="3" s="1"/>
  <c r="Y349" i="3" s="1"/>
  <c r="W350" i="3"/>
  <c r="X350" i="3" s="1"/>
  <c r="Y350" i="3" s="1"/>
  <c r="W351" i="3"/>
  <c r="X351" i="3" s="1"/>
  <c r="Y351" i="3" s="1"/>
  <c r="W352" i="3"/>
  <c r="X352" i="3" s="1"/>
  <c r="Y352" i="3" s="1"/>
  <c r="W353" i="3"/>
  <c r="X353" i="3" s="1"/>
  <c r="Y353" i="3" s="1"/>
  <c r="W354" i="3"/>
  <c r="X354" i="3" s="1"/>
  <c r="Y354" i="3" s="1"/>
  <c r="W355" i="3"/>
  <c r="X355" i="3" s="1"/>
  <c r="Y355" i="3" s="1"/>
  <c r="W356" i="3"/>
  <c r="X356" i="3" s="1"/>
  <c r="Y356" i="3" s="1"/>
  <c r="W357" i="3"/>
  <c r="X357" i="3" s="1"/>
  <c r="Y357" i="3" s="1"/>
  <c r="W358" i="3"/>
  <c r="X358" i="3" s="1"/>
  <c r="Y358" i="3" s="1"/>
  <c r="W359" i="3"/>
  <c r="X359" i="3" s="1"/>
  <c r="Y359" i="3" s="1"/>
  <c r="W360" i="3"/>
  <c r="X360" i="3" s="1"/>
  <c r="Y360" i="3" s="1"/>
  <c r="W361" i="3"/>
  <c r="X361" i="3" s="1"/>
  <c r="Y361" i="3" s="1"/>
  <c r="W362" i="3"/>
  <c r="X362" i="3" s="1"/>
  <c r="Y362" i="3" s="1"/>
  <c r="W363" i="3"/>
  <c r="X363" i="3" s="1"/>
  <c r="Y363" i="3" s="1"/>
  <c r="W364" i="3"/>
  <c r="X364" i="3" s="1"/>
  <c r="Y364" i="3" s="1"/>
  <c r="W365" i="3"/>
  <c r="X365" i="3" s="1"/>
  <c r="Y365" i="3" s="1"/>
  <c r="W366" i="3"/>
  <c r="X366" i="3" s="1"/>
  <c r="Y366" i="3" s="1"/>
  <c r="W367" i="3"/>
  <c r="X367" i="3" s="1"/>
  <c r="Y367" i="3" s="1"/>
  <c r="W368" i="3"/>
  <c r="X368" i="3" s="1"/>
  <c r="Y368" i="3" s="1"/>
  <c r="W369" i="3"/>
  <c r="X369" i="3" s="1"/>
  <c r="Y369" i="3" s="1"/>
  <c r="W370" i="3"/>
  <c r="X370" i="3" s="1"/>
  <c r="Y370" i="3" s="1"/>
  <c r="W371" i="3"/>
  <c r="X371" i="3" s="1"/>
  <c r="Y371" i="3" s="1"/>
  <c r="W372" i="3"/>
  <c r="X372" i="3" s="1"/>
  <c r="Y372" i="3" s="1"/>
  <c r="W373" i="3"/>
  <c r="X373" i="3" s="1"/>
  <c r="Y373" i="3" s="1"/>
  <c r="W374" i="3"/>
  <c r="X374" i="3" s="1"/>
  <c r="Y374" i="3" s="1"/>
  <c r="W375" i="3"/>
  <c r="X375" i="3" s="1"/>
  <c r="Y375" i="3" s="1"/>
  <c r="W376" i="3"/>
  <c r="X376" i="3" s="1"/>
  <c r="Y376" i="3" s="1"/>
  <c r="W377" i="3"/>
  <c r="X377" i="3" s="1"/>
  <c r="Y377" i="3" s="1"/>
  <c r="W378" i="3"/>
  <c r="X378" i="3" s="1"/>
  <c r="Y378" i="3" s="1"/>
  <c r="W379" i="3"/>
  <c r="X379" i="3" s="1"/>
  <c r="Y379" i="3" s="1"/>
  <c r="W380" i="3"/>
  <c r="X380" i="3" s="1"/>
  <c r="Y380" i="3" s="1"/>
  <c r="W381" i="3"/>
  <c r="X381" i="3" s="1"/>
  <c r="Y381" i="3" s="1"/>
  <c r="W382" i="3"/>
  <c r="X382" i="3" s="1"/>
  <c r="Y382" i="3" s="1"/>
  <c r="W383" i="3"/>
  <c r="X383" i="3" s="1"/>
  <c r="Y383" i="3" s="1"/>
  <c r="W384" i="3"/>
  <c r="X384" i="3" s="1"/>
  <c r="Y384" i="3" s="1"/>
  <c r="W385" i="3"/>
  <c r="X385" i="3" s="1"/>
  <c r="Y385" i="3" s="1"/>
  <c r="W386" i="3"/>
  <c r="X386" i="3" s="1"/>
  <c r="Y386" i="3" s="1"/>
  <c r="W387" i="3"/>
  <c r="X387" i="3" s="1"/>
  <c r="Y387" i="3" s="1"/>
  <c r="W388" i="3"/>
  <c r="X388" i="3" s="1"/>
  <c r="Y388" i="3" s="1"/>
  <c r="W389" i="3"/>
  <c r="X389" i="3" s="1"/>
  <c r="Y389" i="3" s="1"/>
  <c r="W390" i="3"/>
  <c r="X390" i="3" s="1"/>
  <c r="Y390" i="3" s="1"/>
  <c r="W391" i="3"/>
  <c r="X391" i="3" s="1"/>
  <c r="Y391" i="3" s="1"/>
  <c r="W392" i="3"/>
  <c r="X392" i="3" s="1"/>
  <c r="Y392" i="3" s="1"/>
  <c r="W393" i="3"/>
  <c r="X393" i="3" s="1"/>
  <c r="Y393" i="3" s="1"/>
  <c r="W394" i="3"/>
  <c r="X394" i="3" s="1"/>
  <c r="Y394" i="3" s="1"/>
  <c r="W395" i="3"/>
  <c r="X395" i="3" s="1"/>
  <c r="Y395" i="3" s="1"/>
  <c r="W396" i="3"/>
  <c r="X396" i="3" s="1"/>
  <c r="Y396" i="3" s="1"/>
  <c r="W397" i="3"/>
  <c r="X397" i="3" s="1"/>
  <c r="Y397" i="3" s="1"/>
  <c r="W398" i="3"/>
  <c r="X398" i="3" s="1"/>
  <c r="Y398" i="3" s="1"/>
  <c r="W399" i="3"/>
  <c r="X399" i="3" s="1"/>
  <c r="Y399" i="3" s="1"/>
  <c r="W400" i="3"/>
  <c r="X400" i="3" s="1"/>
  <c r="Y400" i="3" s="1"/>
  <c r="W401" i="3"/>
  <c r="X401" i="3" s="1"/>
  <c r="Y401" i="3" s="1"/>
  <c r="W402" i="3"/>
  <c r="X402" i="3" s="1"/>
  <c r="Y402" i="3" s="1"/>
  <c r="W403" i="3"/>
  <c r="X403" i="3" s="1"/>
  <c r="Y403" i="3" s="1"/>
  <c r="W404" i="3"/>
  <c r="X404" i="3" s="1"/>
  <c r="Y404" i="3" s="1"/>
  <c r="W405" i="3"/>
  <c r="X405" i="3" s="1"/>
  <c r="Y405" i="3" s="1"/>
  <c r="W406" i="3"/>
  <c r="X406" i="3" s="1"/>
  <c r="Y406" i="3" s="1"/>
  <c r="W407" i="3"/>
  <c r="X407" i="3" s="1"/>
  <c r="Y407" i="3" s="1"/>
  <c r="W408" i="3"/>
  <c r="X408" i="3" s="1"/>
  <c r="Y408" i="3" s="1"/>
  <c r="W409" i="3"/>
  <c r="X409" i="3" s="1"/>
  <c r="Y409" i="3" s="1"/>
  <c r="W410" i="3"/>
  <c r="X410" i="3" s="1"/>
  <c r="Y410" i="3" s="1"/>
  <c r="W411" i="3"/>
  <c r="X411" i="3" s="1"/>
  <c r="Y411" i="3" s="1"/>
  <c r="W412" i="3"/>
  <c r="X412" i="3" s="1"/>
  <c r="Y412" i="3" s="1"/>
  <c r="W413" i="3"/>
  <c r="X413" i="3" s="1"/>
  <c r="Y413" i="3" s="1"/>
  <c r="W414" i="3"/>
  <c r="X414" i="3" s="1"/>
  <c r="Y414" i="3" s="1"/>
  <c r="W415" i="3"/>
  <c r="X415" i="3" s="1"/>
  <c r="Y415" i="3" s="1"/>
  <c r="W416" i="3"/>
  <c r="X416" i="3" s="1"/>
  <c r="Y416" i="3" s="1"/>
  <c r="W417" i="3"/>
  <c r="X417" i="3" s="1"/>
  <c r="Y417" i="3" s="1"/>
  <c r="W418" i="3"/>
  <c r="X418" i="3" s="1"/>
  <c r="Y418" i="3" s="1"/>
  <c r="W419" i="3"/>
  <c r="X419" i="3" s="1"/>
  <c r="Y419" i="3" s="1"/>
  <c r="W420" i="3"/>
  <c r="X420" i="3"/>
  <c r="Y420" i="3" s="1"/>
  <c r="W421" i="3"/>
  <c r="X421" i="3" s="1"/>
  <c r="Y421" i="3" s="1"/>
  <c r="W422" i="3"/>
  <c r="X422" i="3" s="1"/>
  <c r="Y422" i="3" s="1"/>
  <c r="W423" i="3"/>
  <c r="X423" i="3" s="1"/>
  <c r="Y423" i="3" s="1"/>
  <c r="W424" i="3"/>
  <c r="X424" i="3" s="1"/>
  <c r="Y424" i="3" s="1"/>
  <c r="W425" i="3"/>
  <c r="X425" i="3" s="1"/>
  <c r="Y425" i="3" s="1"/>
  <c r="W426" i="3"/>
  <c r="X426" i="3" s="1"/>
  <c r="Y426" i="3" s="1"/>
  <c r="W427" i="3"/>
  <c r="X427" i="3" s="1"/>
  <c r="Y427" i="3" s="1"/>
  <c r="W428" i="3"/>
  <c r="X428" i="3" s="1"/>
  <c r="Y428" i="3" s="1"/>
  <c r="W429" i="3"/>
  <c r="X429" i="3" s="1"/>
  <c r="Y429" i="3" s="1"/>
  <c r="W430" i="3"/>
  <c r="X430" i="3" s="1"/>
  <c r="Y430" i="3" s="1"/>
  <c r="W431" i="3"/>
  <c r="X431" i="3" s="1"/>
  <c r="Y431" i="3" s="1"/>
  <c r="W432" i="3"/>
  <c r="X432" i="3" s="1"/>
  <c r="Y432" i="3" s="1"/>
  <c r="W433" i="3"/>
  <c r="X433" i="3" s="1"/>
  <c r="Y433" i="3" s="1"/>
  <c r="W434" i="3"/>
  <c r="X434" i="3" s="1"/>
  <c r="Y434" i="3" s="1"/>
  <c r="W435" i="3"/>
  <c r="X435" i="3" s="1"/>
  <c r="Y435" i="3" s="1"/>
  <c r="W436" i="3"/>
  <c r="X436" i="3" s="1"/>
  <c r="Y436" i="3" s="1"/>
  <c r="W437" i="3"/>
  <c r="X437" i="3" s="1"/>
  <c r="Y437" i="3" s="1"/>
  <c r="W438" i="3"/>
  <c r="X438" i="3" s="1"/>
  <c r="Y438" i="3" s="1"/>
  <c r="W439" i="3"/>
  <c r="X439" i="3" s="1"/>
  <c r="Y439" i="3" s="1"/>
  <c r="W440" i="3"/>
  <c r="X440" i="3" s="1"/>
  <c r="Y440" i="3" s="1"/>
  <c r="W441" i="3"/>
  <c r="X441" i="3" s="1"/>
  <c r="Y441" i="3" s="1"/>
  <c r="W442" i="3"/>
  <c r="X442" i="3" s="1"/>
  <c r="Y442" i="3" s="1"/>
  <c r="W443" i="3"/>
  <c r="X443" i="3" s="1"/>
  <c r="Y443" i="3" s="1"/>
  <c r="W444" i="3"/>
  <c r="X444" i="3" s="1"/>
  <c r="Y444" i="3" s="1"/>
  <c r="W445" i="3"/>
  <c r="X445" i="3" s="1"/>
  <c r="Y445" i="3" s="1"/>
  <c r="W446" i="3"/>
  <c r="X446" i="3" s="1"/>
  <c r="Y446" i="3" s="1"/>
  <c r="W447" i="3"/>
  <c r="X447" i="3" s="1"/>
  <c r="Y447" i="3" s="1"/>
  <c r="W448" i="3"/>
  <c r="X448" i="3" s="1"/>
  <c r="Y448" i="3" s="1"/>
  <c r="W449" i="3"/>
  <c r="X449" i="3" s="1"/>
  <c r="Y449" i="3" s="1"/>
  <c r="W450" i="3"/>
  <c r="X450" i="3" s="1"/>
  <c r="Y450" i="3" s="1"/>
  <c r="W451" i="3"/>
  <c r="X451" i="3" s="1"/>
  <c r="Y451" i="3" s="1"/>
  <c r="W452" i="3"/>
  <c r="X452" i="3" s="1"/>
  <c r="Y452" i="3" s="1"/>
  <c r="W453" i="3"/>
  <c r="X453" i="3" s="1"/>
  <c r="Y453" i="3" s="1"/>
  <c r="W454" i="3"/>
  <c r="X454" i="3" s="1"/>
  <c r="Y454" i="3" s="1"/>
  <c r="W455" i="3"/>
  <c r="X455" i="3" s="1"/>
  <c r="Y455" i="3" s="1"/>
  <c r="W456" i="3"/>
  <c r="X456" i="3" s="1"/>
  <c r="Y456" i="3" s="1"/>
  <c r="W457" i="3"/>
  <c r="X457" i="3" s="1"/>
  <c r="Y457" i="3" s="1"/>
  <c r="W458" i="3"/>
  <c r="X458" i="3" s="1"/>
  <c r="Y458" i="3" s="1"/>
  <c r="W459" i="3"/>
  <c r="X459" i="3" s="1"/>
  <c r="Y459" i="3" s="1"/>
  <c r="W460" i="3"/>
  <c r="X460" i="3" s="1"/>
  <c r="Y460" i="3" s="1"/>
  <c r="W461" i="3"/>
  <c r="X461" i="3" s="1"/>
  <c r="Y461" i="3" s="1"/>
  <c r="W462" i="3"/>
  <c r="X462" i="3" s="1"/>
  <c r="Y462" i="3" s="1"/>
  <c r="W463" i="3"/>
  <c r="X463" i="3" s="1"/>
  <c r="Y463" i="3" s="1"/>
  <c r="W464" i="3"/>
  <c r="X464" i="3" s="1"/>
  <c r="Y464" i="3" s="1"/>
  <c r="W465" i="3"/>
  <c r="X465" i="3" s="1"/>
  <c r="Y465" i="3" s="1"/>
  <c r="W466" i="3"/>
  <c r="X466" i="3" s="1"/>
  <c r="Y466" i="3" s="1"/>
  <c r="W467" i="3"/>
  <c r="X467" i="3" s="1"/>
  <c r="Y467" i="3" s="1"/>
  <c r="W468" i="3"/>
  <c r="X468" i="3" s="1"/>
  <c r="Y468" i="3" s="1"/>
  <c r="W469" i="3"/>
  <c r="X469" i="3" s="1"/>
  <c r="Y469" i="3" s="1"/>
  <c r="W470" i="3"/>
  <c r="X470" i="3" s="1"/>
  <c r="Y470" i="3" s="1"/>
  <c r="W471" i="3"/>
  <c r="X471" i="3" s="1"/>
  <c r="Y471" i="3" s="1"/>
  <c r="W472" i="3"/>
  <c r="X472" i="3" s="1"/>
  <c r="Y472" i="3" s="1"/>
  <c r="W473" i="3"/>
  <c r="X473" i="3" s="1"/>
  <c r="Y473" i="3" s="1"/>
  <c r="W474" i="3"/>
  <c r="X474" i="3" s="1"/>
  <c r="Y474" i="3" s="1"/>
  <c r="W475" i="3"/>
  <c r="X475" i="3" s="1"/>
  <c r="Y475" i="3" s="1"/>
  <c r="W476" i="3"/>
  <c r="X476" i="3" s="1"/>
  <c r="Y476" i="3" s="1"/>
  <c r="W477" i="3"/>
  <c r="X477" i="3" s="1"/>
  <c r="Y477" i="3" s="1"/>
  <c r="W478" i="3"/>
  <c r="X478" i="3" s="1"/>
  <c r="Y478" i="3" s="1"/>
  <c r="W479" i="3"/>
  <c r="X479" i="3" s="1"/>
  <c r="Y479" i="3" s="1"/>
  <c r="W480" i="3"/>
  <c r="X480" i="3" s="1"/>
  <c r="Y480" i="3" s="1"/>
  <c r="W481" i="3"/>
  <c r="X481" i="3" s="1"/>
  <c r="Y481" i="3" s="1"/>
  <c r="W482" i="3"/>
  <c r="X482" i="3"/>
  <c r="Y482" i="3" s="1"/>
  <c r="W483" i="3"/>
  <c r="X483" i="3" s="1"/>
  <c r="Y483" i="3" s="1"/>
  <c r="W484" i="3"/>
  <c r="X484" i="3" s="1"/>
  <c r="Y484" i="3" s="1"/>
  <c r="W485" i="3"/>
  <c r="X485" i="3" s="1"/>
  <c r="Y485" i="3" s="1"/>
  <c r="W486" i="3"/>
  <c r="X486" i="3" s="1"/>
  <c r="Y486" i="3" s="1"/>
  <c r="W487" i="3"/>
  <c r="X487" i="3" s="1"/>
  <c r="Y487" i="3" s="1"/>
  <c r="W488" i="3"/>
  <c r="X488" i="3" s="1"/>
  <c r="Y488" i="3" s="1"/>
  <c r="W489" i="3"/>
  <c r="X489" i="3" s="1"/>
  <c r="Y489" i="3" s="1"/>
  <c r="W490" i="3"/>
  <c r="X490" i="3" s="1"/>
  <c r="Y490" i="3" s="1"/>
  <c r="W491" i="3"/>
  <c r="X491" i="3" s="1"/>
  <c r="Y491" i="3" s="1"/>
  <c r="W492" i="3"/>
  <c r="X492" i="3" s="1"/>
  <c r="Y492" i="3" s="1"/>
  <c r="W493" i="3"/>
  <c r="X493" i="3" s="1"/>
  <c r="Y493" i="3" s="1"/>
  <c r="W494" i="3"/>
  <c r="X494" i="3" s="1"/>
  <c r="Y494" i="3" s="1"/>
  <c r="W495" i="3"/>
  <c r="X495" i="3" s="1"/>
  <c r="Y495" i="3" s="1"/>
  <c r="W496" i="3"/>
  <c r="X496" i="3" s="1"/>
  <c r="Y496" i="3" s="1"/>
  <c r="W497" i="3"/>
  <c r="X497" i="3" s="1"/>
  <c r="Y497" i="3" s="1"/>
  <c r="W498" i="3"/>
  <c r="X498" i="3" s="1"/>
  <c r="Y498" i="3" s="1"/>
  <c r="W499" i="3"/>
  <c r="X499" i="3" s="1"/>
  <c r="Y499" i="3" s="1"/>
  <c r="W500" i="3"/>
  <c r="X500" i="3" s="1"/>
  <c r="Y500" i="3" s="1"/>
  <c r="W501" i="3"/>
  <c r="X501" i="3" s="1"/>
  <c r="Y501" i="3" s="1"/>
  <c r="W502" i="3"/>
  <c r="X502" i="3" s="1"/>
  <c r="Y502" i="3" s="1"/>
  <c r="W503" i="3"/>
  <c r="X503" i="3" s="1"/>
  <c r="Y503" i="3" s="1"/>
  <c r="W504" i="3"/>
  <c r="X504" i="3" s="1"/>
  <c r="Y504" i="3" s="1"/>
  <c r="W505" i="3"/>
  <c r="X505" i="3" s="1"/>
  <c r="Y505" i="3" s="1"/>
  <c r="W506" i="3"/>
  <c r="X506" i="3" s="1"/>
  <c r="Y506" i="3" s="1"/>
  <c r="W507" i="3"/>
  <c r="X507" i="3" s="1"/>
  <c r="Y507" i="3" s="1"/>
  <c r="W508" i="3"/>
  <c r="X508" i="3" s="1"/>
  <c r="Y508" i="3" s="1"/>
  <c r="W509" i="3"/>
  <c r="X509" i="3" s="1"/>
  <c r="Y509" i="3" s="1"/>
  <c r="W510" i="3"/>
  <c r="X510" i="3" s="1"/>
  <c r="Y510" i="3" s="1"/>
  <c r="W511" i="3"/>
  <c r="X511" i="3" s="1"/>
  <c r="Y511" i="3" s="1"/>
  <c r="W512" i="3"/>
  <c r="X512" i="3" s="1"/>
  <c r="Y512" i="3" s="1"/>
  <c r="W513" i="3"/>
  <c r="X513" i="3" s="1"/>
  <c r="Y513" i="3" s="1"/>
  <c r="W514" i="3"/>
  <c r="X514" i="3" s="1"/>
  <c r="Y514" i="3" s="1"/>
  <c r="W515" i="3"/>
  <c r="X515" i="3" s="1"/>
  <c r="Y515" i="3" s="1"/>
  <c r="W516" i="3"/>
  <c r="X516" i="3" s="1"/>
  <c r="Y516" i="3" s="1"/>
  <c r="W517" i="3"/>
  <c r="X517" i="3" s="1"/>
  <c r="Y517" i="3" s="1"/>
  <c r="W518" i="3"/>
  <c r="X518" i="3" s="1"/>
  <c r="Y518" i="3" s="1"/>
  <c r="W519" i="3"/>
  <c r="X519" i="3" s="1"/>
  <c r="Y519" i="3" s="1"/>
  <c r="W520" i="3"/>
  <c r="X520" i="3" s="1"/>
  <c r="Y520" i="3" s="1"/>
  <c r="W521" i="3"/>
  <c r="X521" i="3" s="1"/>
  <c r="Y521" i="3" s="1"/>
  <c r="W522" i="3"/>
  <c r="X522" i="3" s="1"/>
  <c r="Y522" i="3" s="1"/>
  <c r="W523" i="3"/>
  <c r="X523" i="3" s="1"/>
  <c r="Y523" i="3" s="1"/>
  <c r="W524" i="3"/>
  <c r="X524" i="3" s="1"/>
  <c r="Y524" i="3" s="1"/>
  <c r="W525" i="3"/>
  <c r="X525" i="3" s="1"/>
  <c r="Y525" i="3" s="1"/>
  <c r="W526" i="3"/>
  <c r="X526" i="3" s="1"/>
  <c r="Y526" i="3" s="1"/>
  <c r="W527" i="3"/>
  <c r="X527" i="3" s="1"/>
  <c r="Y527" i="3" s="1"/>
  <c r="W528" i="3"/>
  <c r="X528" i="3" s="1"/>
  <c r="Y528" i="3" s="1"/>
  <c r="W529" i="3"/>
  <c r="X529" i="3" s="1"/>
  <c r="Y529" i="3" s="1"/>
  <c r="W530" i="3"/>
  <c r="X530" i="3" s="1"/>
  <c r="Y530" i="3" s="1"/>
  <c r="W531" i="3"/>
  <c r="X531" i="3" s="1"/>
  <c r="Y531" i="3" s="1"/>
  <c r="W532" i="3"/>
  <c r="X532" i="3" s="1"/>
  <c r="Y532" i="3" s="1"/>
  <c r="W533" i="3"/>
  <c r="X533" i="3" s="1"/>
  <c r="Y533" i="3" s="1"/>
  <c r="W534" i="3"/>
  <c r="X534" i="3" s="1"/>
  <c r="Y534" i="3" s="1"/>
  <c r="W535" i="3"/>
  <c r="X535" i="3" s="1"/>
  <c r="Y535" i="3" s="1"/>
  <c r="W536" i="3"/>
  <c r="X536" i="3" s="1"/>
  <c r="Y536" i="3" s="1"/>
  <c r="W537" i="3"/>
  <c r="X537" i="3" s="1"/>
  <c r="Y537" i="3" s="1"/>
  <c r="W538" i="3"/>
  <c r="X538" i="3" s="1"/>
  <c r="Y538" i="3" s="1"/>
  <c r="W539" i="3"/>
  <c r="X539" i="3" s="1"/>
  <c r="Y539" i="3" s="1"/>
  <c r="W540" i="3"/>
  <c r="X540" i="3" s="1"/>
  <c r="Y540" i="3" s="1"/>
  <c r="W541" i="3"/>
  <c r="X541" i="3" s="1"/>
  <c r="Y541" i="3" s="1"/>
  <c r="W542" i="3"/>
  <c r="X542" i="3" s="1"/>
  <c r="Y542" i="3" s="1"/>
  <c r="W543" i="3"/>
  <c r="X543" i="3" s="1"/>
  <c r="Y543" i="3" s="1"/>
  <c r="W544" i="3"/>
  <c r="X544" i="3" s="1"/>
  <c r="Y544" i="3" s="1"/>
  <c r="W545" i="3"/>
  <c r="X545" i="3" s="1"/>
  <c r="Y545" i="3" s="1"/>
  <c r="W546" i="3"/>
  <c r="X546" i="3" s="1"/>
  <c r="Y546" i="3" s="1"/>
  <c r="W547" i="3"/>
  <c r="X547" i="3" s="1"/>
  <c r="Y547" i="3" s="1"/>
  <c r="W548" i="3"/>
  <c r="X548" i="3" s="1"/>
  <c r="Y548" i="3" s="1"/>
  <c r="W549" i="3"/>
  <c r="X549" i="3" s="1"/>
  <c r="Y549" i="3" s="1"/>
  <c r="W550" i="3"/>
  <c r="X550" i="3" s="1"/>
  <c r="Y550" i="3" s="1"/>
  <c r="W551" i="3"/>
  <c r="X551" i="3" s="1"/>
  <c r="Y551" i="3" s="1"/>
  <c r="W552" i="3"/>
  <c r="X552" i="3" s="1"/>
  <c r="Y552" i="3" s="1"/>
  <c r="W553" i="3"/>
  <c r="X553" i="3" s="1"/>
  <c r="Y553" i="3" s="1"/>
  <c r="W554" i="3"/>
  <c r="X554" i="3" s="1"/>
  <c r="Y554" i="3" s="1"/>
  <c r="W555" i="3"/>
  <c r="X555" i="3" s="1"/>
  <c r="Y555" i="3" s="1"/>
  <c r="W556" i="3"/>
  <c r="X556" i="3" s="1"/>
  <c r="Y556" i="3" s="1"/>
  <c r="W557" i="3"/>
  <c r="X557" i="3" s="1"/>
  <c r="Y557" i="3" s="1"/>
  <c r="W558" i="3"/>
  <c r="X558" i="3" s="1"/>
  <c r="Y558" i="3" s="1"/>
  <c r="W559" i="3"/>
  <c r="X559" i="3" s="1"/>
  <c r="Y559" i="3" s="1"/>
  <c r="W560" i="3"/>
  <c r="X560" i="3" s="1"/>
  <c r="Y560" i="3" s="1"/>
  <c r="W561" i="3"/>
  <c r="X561" i="3" s="1"/>
  <c r="Y561" i="3" s="1"/>
  <c r="W562" i="3"/>
  <c r="X562" i="3" s="1"/>
  <c r="Y562" i="3" s="1"/>
  <c r="W563" i="3"/>
  <c r="X563" i="3" s="1"/>
  <c r="Y563" i="3" s="1"/>
  <c r="W564" i="3"/>
  <c r="X564" i="3" s="1"/>
  <c r="Y564" i="3" s="1"/>
  <c r="W565" i="3"/>
  <c r="X565" i="3" s="1"/>
  <c r="Y565" i="3" s="1"/>
  <c r="W566" i="3"/>
  <c r="X566" i="3" s="1"/>
  <c r="Y566" i="3" s="1"/>
  <c r="W567" i="3"/>
  <c r="X567" i="3" s="1"/>
  <c r="Y567" i="3" s="1"/>
  <c r="W568" i="3"/>
  <c r="X568" i="3" s="1"/>
  <c r="Y568" i="3" s="1"/>
  <c r="W569" i="3"/>
  <c r="X569" i="3" s="1"/>
  <c r="Y569" i="3" s="1"/>
  <c r="W570" i="3"/>
  <c r="X570" i="3" s="1"/>
  <c r="Y570" i="3" s="1"/>
  <c r="W571" i="3"/>
  <c r="X571" i="3" s="1"/>
  <c r="Y571" i="3" s="1"/>
  <c r="W572" i="3"/>
  <c r="X572" i="3" s="1"/>
  <c r="Y572" i="3" s="1"/>
  <c r="W573" i="3"/>
  <c r="X573" i="3" s="1"/>
  <c r="Y573" i="3" s="1"/>
  <c r="W574" i="3"/>
  <c r="X574" i="3"/>
  <c r="Y574" i="3" s="1"/>
  <c r="W575" i="3"/>
  <c r="X575" i="3" s="1"/>
  <c r="Y575" i="3" s="1"/>
  <c r="W576" i="3"/>
  <c r="X576" i="3" s="1"/>
  <c r="Y576" i="3" s="1"/>
  <c r="W577" i="3"/>
  <c r="X577" i="3" s="1"/>
  <c r="Y577" i="3" s="1"/>
  <c r="W578" i="3"/>
  <c r="X578" i="3" s="1"/>
  <c r="Y578" i="3" s="1"/>
  <c r="W579" i="3"/>
  <c r="X579" i="3" s="1"/>
  <c r="Y579" i="3" s="1"/>
  <c r="W580" i="3"/>
  <c r="X580" i="3" s="1"/>
  <c r="Y580" i="3" s="1"/>
  <c r="W581" i="3"/>
  <c r="X581" i="3" s="1"/>
  <c r="Y581" i="3" s="1"/>
  <c r="W582" i="3"/>
  <c r="X582" i="3" s="1"/>
  <c r="Y582" i="3" s="1"/>
  <c r="W583" i="3"/>
  <c r="X583" i="3" s="1"/>
  <c r="Y583" i="3" s="1"/>
  <c r="W584" i="3"/>
  <c r="X584" i="3" s="1"/>
  <c r="Y584" i="3" s="1"/>
  <c r="W585" i="3"/>
  <c r="X585" i="3" s="1"/>
  <c r="Y585" i="3" s="1"/>
  <c r="W586" i="3"/>
  <c r="X586" i="3" s="1"/>
  <c r="Y586" i="3" s="1"/>
  <c r="W587" i="3"/>
  <c r="X587" i="3" s="1"/>
  <c r="Y587" i="3" s="1"/>
  <c r="W588" i="3"/>
  <c r="X588" i="3" s="1"/>
  <c r="Y588" i="3" s="1"/>
  <c r="W589" i="3"/>
  <c r="X589" i="3" s="1"/>
  <c r="Y589" i="3" s="1"/>
  <c r="W590" i="3"/>
  <c r="X590" i="3" s="1"/>
  <c r="Y590" i="3" s="1"/>
  <c r="W591" i="3"/>
  <c r="X591" i="3" s="1"/>
  <c r="Y591" i="3" s="1"/>
  <c r="W592" i="3"/>
  <c r="X592" i="3" s="1"/>
  <c r="Y592" i="3" s="1"/>
  <c r="W593" i="3"/>
  <c r="X593" i="3" s="1"/>
  <c r="Y593" i="3" s="1"/>
  <c r="W594" i="3"/>
  <c r="X594" i="3" s="1"/>
  <c r="Y594" i="3" s="1"/>
  <c r="W595" i="3"/>
  <c r="X595" i="3" s="1"/>
  <c r="Y595" i="3" s="1"/>
  <c r="W596" i="3"/>
  <c r="X596" i="3" s="1"/>
  <c r="Y596" i="3" s="1"/>
  <c r="W597" i="3"/>
  <c r="X597" i="3" s="1"/>
  <c r="Y597" i="3" s="1"/>
  <c r="W598" i="3"/>
  <c r="X598" i="3" s="1"/>
  <c r="Y598" i="3" s="1"/>
  <c r="W599" i="3"/>
  <c r="X599" i="3" s="1"/>
  <c r="Y599" i="3" s="1"/>
  <c r="W600" i="3"/>
  <c r="X600" i="3" s="1"/>
  <c r="Y600" i="3" s="1"/>
  <c r="W601" i="3"/>
  <c r="X601" i="3" s="1"/>
  <c r="Y601" i="3" s="1"/>
  <c r="W602" i="3"/>
  <c r="X602" i="3" s="1"/>
  <c r="Y602" i="3" s="1"/>
  <c r="W603" i="3"/>
  <c r="X603" i="3" s="1"/>
  <c r="Y603" i="3" s="1"/>
  <c r="W604" i="3"/>
  <c r="X604" i="3" s="1"/>
  <c r="Y604" i="3" s="1"/>
  <c r="W605" i="3"/>
  <c r="X605" i="3" s="1"/>
  <c r="Y605" i="3" s="1"/>
  <c r="W606" i="3"/>
  <c r="X606" i="3" s="1"/>
  <c r="Y606" i="3" s="1"/>
  <c r="W607" i="3"/>
  <c r="X607" i="3" s="1"/>
  <c r="Y607" i="3" s="1"/>
  <c r="W608" i="3"/>
  <c r="X608" i="3" s="1"/>
  <c r="Y608" i="3" s="1"/>
  <c r="W609" i="3"/>
  <c r="X609" i="3" s="1"/>
  <c r="Y609" i="3" s="1"/>
  <c r="W610" i="3"/>
  <c r="X610" i="3" s="1"/>
  <c r="Y610" i="3" s="1"/>
  <c r="W611" i="3"/>
  <c r="X611" i="3" s="1"/>
  <c r="Y611" i="3" s="1"/>
  <c r="W612" i="3"/>
  <c r="X612" i="3" s="1"/>
  <c r="Y612" i="3" s="1"/>
  <c r="W613" i="3"/>
  <c r="X613" i="3" s="1"/>
  <c r="Y613" i="3" s="1"/>
  <c r="W614" i="3"/>
  <c r="X614" i="3" s="1"/>
  <c r="Y614" i="3" s="1"/>
  <c r="W615" i="3"/>
  <c r="X615" i="3" s="1"/>
  <c r="Y615" i="3" s="1"/>
  <c r="W616" i="3"/>
  <c r="X616" i="3" s="1"/>
  <c r="Y616" i="3" s="1"/>
  <c r="W617" i="3"/>
  <c r="X617" i="3" s="1"/>
  <c r="Y617" i="3" s="1"/>
  <c r="W618" i="3"/>
  <c r="X618" i="3" s="1"/>
  <c r="Y618" i="3" s="1"/>
  <c r="W619" i="3"/>
  <c r="X619" i="3" s="1"/>
  <c r="Y619" i="3" s="1"/>
  <c r="W620" i="3"/>
  <c r="X620" i="3" s="1"/>
  <c r="Y620" i="3" s="1"/>
  <c r="W621" i="3"/>
  <c r="X621" i="3" s="1"/>
  <c r="Y621" i="3" s="1"/>
  <c r="W622" i="3"/>
  <c r="X622" i="3" s="1"/>
  <c r="Y622" i="3" s="1"/>
  <c r="W623" i="3"/>
  <c r="X623" i="3" s="1"/>
  <c r="Y623" i="3" s="1"/>
  <c r="W624" i="3"/>
  <c r="X624" i="3" s="1"/>
  <c r="Y624" i="3" s="1"/>
  <c r="W625" i="3"/>
  <c r="X625" i="3" s="1"/>
  <c r="Y625" i="3" s="1"/>
  <c r="W626" i="3"/>
  <c r="X626" i="3" s="1"/>
  <c r="Y626" i="3" s="1"/>
  <c r="W627" i="3"/>
  <c r="X627" i="3" s="1"/>
  <c r="Y627" i="3" s="1"/>
  <c r="W628" i="3"/>
  <c r="X628" i="3" s="1"/>
  <c r="Y628" i="3" s="1"/>
  <c r="W629" i="3"/>
  <c r="X629" i="3" s="1"/>
  <c r="Y629" i="3" s="1"/>
  <c r="W630" i="3"/>
  <c r="X630" i="3" s="1"/>
  <c r="Y630" i="3" s="1"/>
  <c r="W631" i="3"/>
  <c r="X631" i="3" s="1"/>
  <c r="Y631" i="3" s="1"/>
  <c r="W632" i="3"/>
  <c r="X632" i="3" s="1"/>
  <c r="Y632" i="3" s="1"/>
  <c r="W633" i="3"/>
  <c r="X633" i="3" s="1"/>
  <c r="Y633" i="3" s="1"/>
  <c r="W634" i="3"/>
  <c r="X634" i="3" s="1"/>
  <c r="Y634" i="3" s="1"/>
  <c r="W635" i="3"/>
  <c r="X635" i="3" s="1"/>
  <c r="Y635" i="3" s="1"/>
  <c r="W636" i="3"/>
  <c r="X636" i="3" s="1"/>
  <c r="Y636" i="3" s="1"/>
  <c r="W637" i="3"/>
  <c r="X637" i="3" s="1"/>
  <c r="Y637" i="3" s="1"/>
  <c r="W638" i="3"/>
  <c r="X638" i="3" s="1"/>
  <c r="Y638" i="3" s="1"/>
  <c r="W639" i="3"/>
  <c r="X639" i="3" s="1"/>
  <c r="Y639" i="3" s="1"/>
  <c r="W640" i="3"/>
  <c r="X640" i="3" s="1"/>
  <c r="Y640" i="3" s="1"/>
  <c r="W641" i="3"/>
  <c r="X641" i="3" s="1"/>
  <c r="Y641" i="3" s="1"/>
  <c r="W642" i="3"/>
  <c r="X642" i="3" s="1"/>
  <c r="Y642" i="3" s="1"/>
  <c r="W643" i="3"/>
  <c r="X643" i="3" s="1"/>
  <c r="Y643" i="3" s="1"/>
  <c r="W644" i="3"/>
  <c r="X644" i="3" s="1"/>
  <c r="Y644" i="3" s="1"/>
  <c r="W645" i="3"/>
  <c r="X645" i="3" s="1"/>
  <c r="Y645" i="3" s="1"/>
  <c r="W646" i="3"/>
  <c r="X646" i="3" s="1"/>
  <c r="Y646" i="3" s="1"/>
  <c r="W647" i="3"/>
  <c r="X647" i="3" s="1"/>
  <c r="Y647" i="3" s="1"/>
  <c r="W648" i="3"/>
  <c r="X648" i="3" s="1"/>
  <c r="Y648" i="3" s="1"/>
  <c r="W649" i="3"/>
  <c r="X649" i="3" s="1"/>
  <c r="Y649" i="3" s="1"/>
  <c r="W650" i="3"/>
  <c r="X650" i="3" s="1"/>
  <c r="Y650" i="3" s="1"/>
  <c r="W651" i="3"/>
  <c r="X651" i="3" s="1"/>
  <c r="Y651" i="3" s="1"/>
  <c r="W652" i="3"/>
  <c r="X652" i="3" s="1"/>
  <c r="Y652" i="3" s="1"/>
  <c r="W653" i="3"/>
  <c r="X653" i="3" s="1"/>
  <c r="Y653" i="3" s="1"/>
  <c r="W654" i="3"/>
  <c r="X654" i="3" s="1"/>
  <c r="Y654" i="3" s="1"/>
  <c r="W655" i="3"/>
  <c r="X655" i="3" s="1"/>
  <c r="Y655" i="3" s="1"/>
  <c r="W656" i="3"/>
  <c r="X656" i="3" s="1"/>
  <c r="Y656" i="3" s="1"/>
  <c r="W657" i="3"/>
  <c r="X657" i="3" s="1"/>
  <c r="Y657" i="3" s="1"/>
  <c r="W658" i="3"/>
  <c r="X658" i="3" s="1"/>
  <c r="Y658" i="3" s="1"/>
  <c r="W659" i="3"/>
  <c r="X659" i="3" s="1"/>
  <c r="Y659" i="3" s="1"/>
  <c r="W660" i="3"/>
  <c r="X660" i="3" s="1"/>
  <c r="Y660" i="3" s="1"/>
  <c r="W661" i="3"/>
  <c r="X661" i="3" s="1"/>
  <c r="Y661" i="3" s="1"/>
  <c r="W662" i="3"/>
  <c r="X662" i="3" s="1"/>
  <c r="Y662" i="3" s="1"/>
  <c r="W663" i="3"/>
  <c r="X663" i="3" s="1"/>
  <c r="Y663" i="3" s="1"/>
  <c r="W664" i="3"/>
  <c r="X664" i="3" s="1"/>
  <c r="Y664" i="3" s="1"/>
  <c r="W665" i="3"/>
  <c r="X665" i="3" s="1"/>
  <c r="Y665" i="3" s="1"/>
  <c r="W666" i="3"/>
  <c r="X666" i="3" s="1"/>
  <c r="Y666" i="3" s="1"/>
  <c r="W667" i="3"/>
  <c r="X667" i="3" s="1"/>
  <c r="Y667" i="3" s="1"/>
  <c r="W668" i="3"/>
  <c r="X668" i="3" s="1"/>
  <c r="Y668" i="3" s="1"/>
  <c r="W669" i="3"/>
  <c r="X669" i="3" s="1"/>
  <c r="Y669" i="3" s="1"/>
  <c r="W670" i="3"/>
  <c r="X670" i="3" s="1"/>
  <c r="Y670" i="3" s="1"/>
  <c r="W671" i="3"/>
  <c r="X671" i="3"/>
  <c r="Y671" i="3" s="1"/>
  <c r="W672" i="3"/>
  <c r="X672" i="3" s="1"/>
  <c r="Y672" i="3" s="1"/>
  <c r="W673" i="3"/>
  <c r="X673" i="3" s="1"/>
  <c r="Y673" i="3" s="1"/>
  <c r="W674" i="3"/>
  <c r="X674" i="3" s="1"/>
  <c r="Y674" i="3" s="1"/>
  <c r="W675" i="3"/>
  <c r="X675" i="3" s="1"/>
  <c r="Y675" i="3" s="1"/>
  <c r="W676" i="3"/>
  <c r="X676" i="3" s="1"/>
  <c r="Y676" i="3" s="1"/>
  <c r="W677" i="3"/>
  <c r="X677" i="3" s="1"/>
  <c r="Y677" i="3" s="1"/>
  <c r="W678" i="3"/>
  <c r="X678" i="3" s="1"/>
  <c r="Y678" i="3" s="1"/>
  <c r="W679" i="3"/>
  <c r="X679" i="3" s="1"/>
  <c r="Y679" i="3" s="1"/>
  <c r="W680" i="3"/>
  <c r="X680" i="3" s="1"/>
  <c r="Y680" i="3" s="1"/>
  <c r="W681" i="3"/>
  <c r="X681" i="3" s="1"/>
  <c r="Y681" i="3" s="1"/>
  <c r="W682" i="3"/>
  <c r="X682" i="3" s="1"/>
  <c r="Y682" i="3" s="1"/>
  <c r="W683" i="3"/>
  <c r="X683" i="3" s="1"/>
  <c r="Y683" i="3" s="1"/>
  <c r="W684" i="3"/>
  <c r="X684" i="3" s="1"/>
  <c r="Y684" i="3" s="1"/>
  <c r="W685" i="3"/>
  <c r="X685" i="3" s="1"/>
  <c r="Y685" i="3" s="1"/>
  <c r="W686" i="3"/>
  <c r="X686" i="3" s="1"/>
  <c r="Y686" i="3" s="1"/>
  <c r="W687" i="3"/>
  <c r="X687" i="3" s="1"/>
  <c r="Y687" i="3" s="1"/>
  <c r="W688" i="3"/>
  <c r="X688" i="3" s="1"/>
  <c r="Y688" i="3" s="1"/>
  <c r="W689" i="3"/>
  <c r="X689" i="3" s="1"/>
  <c r="Y689" i="3" s="1"/>
  <c r="W690" i="3"/>
  <c r="X690" i="3" s="1"/>
  <c r="Y690" i="3" s="1"/>
  <c r="W691" i="3"/>
  <c r="X691" i="3" s="1"/>
  <c r="Y691" i="3" s="1"/>
  <c r="W692" i="3"/>
  <c r="X692" i="3" s="1"/>
  <c r="Y692" i="3" s="1"/>
  <c r="W693" i="3"/>
  <c r="X693" i="3" s="1"/>
  <c r="Y693" i="3" s="1"/>
  <c r="W694" i="3"/>
  <c r="X694" i="3" s="1"/>
  <c r="Y694" i="3" s="1"/>
  <c r="W695" i="3"/>
  <c r="X695" i="3" s="1"/>
  <c r="Y695" i="3" s="1"/>
  <c r="W696" i="3"/>
  <c r="X696" i="3" s="1"/>
  <c r="Y696" i="3" s="1"/>
  <c r="W697" i="3"/>
  <c r="X697" i="3" s="1"/>
  <c r="Y697" i="3" s="1"/>
  <c r="W698" i="3"/>
  <c r="X698" i="3" s="1"/>
  <c r="Y698" i="3" s="1"/>
  <c r="W699" i="3"/>
  <c r="X699" i="3" s="1"/>
  <c r="Y699" i="3" s="1"/>
  <c r="W700" i="3"/>
  <c r="X700" i="3" s="1"/>
  <c r="Y700" i="3" s="1"/>
  <c r="W701" i="3"/>
  <c r="X701" i="3" s="1"/>
  <c r="Y701" i="3" s="1"/>
  <c r="W702" i="3"/>
  <c r="X702" i="3" s="1"/>
  <c r="Y702" i="3" s="1"/>
  <c r="W703" i="3"/>
  <c r="X703" i="3" s="1"/>
  <c r="Y703" i="3" s="1"/>
  <c r="W704" i="3"/>
  <c r="X704" i="3" s="1"/>
  <c r="Y704" i="3" s="1"/>
  <c r="W705" i="3"/>
  <c r="X705" i="3" s="1"/>
  <c r="Y705" i="3" s="1"/>
  <c r="W706" i="3"/>
  <c r="X706" i="3" s="1"/>
  <c r="Y706" i="3" s="1"/>
  <c r="W707" i="3"/>
  <c r="X707" i="3" s="1"/>
  <c r="Y707" i="3" s="1"/>
  <c r="W708" i="3"/>
  <c r="X708" i="3" s="1"/>
  <c r="Y708" i="3" s="1"/>
  <c r="W709" i="3"/>
  <c r="X709" i="3" s="1"/>
  <c r="Y709" i="3" s="1"/>
  <c r="W710" i="3"/>
  <c r="X710" i="3" s="1"/>
  <c r="Y710" i="3" s="1"/>
  <c r="W711" i="3"/>
  <c r="X711" i="3" s="1"/>
  <c r="Y711" i="3" s="1"/>
  <c r="W712" i="3"/>
  <c r="X712" i="3" s="1"/>
  <c r="Y712" i="3" s="1"/>
  <c r="W713" i="3"/>
  <c r="X713" i="3" s="1"/>
  <c r="Y713" i="3" s="1"/>
  <c r="W714" i="3"/>
  <c r="X714" i="3" s="1"/>
  <c r="Y714" i="3" s="1"/>
  <c r="W715" i="3"/>
  <c r="X715" i="3" s="1"/>
  <c r="Y715" i="3" s="1"/>
  <c r="W716" i="3"/>
  <c r="X716" i="3" s="1"/>
  <c r="Y716" i="3" s="1"/>
  <c r="W717" i="3"/>
  <c r="X717" i="3" s="1"/>
  <c r="Y717" i="3" s="1"/>
  <c r="W718" i="3"/>
  <c r="X718" i="3" s="1"/>
  <c r="Y718" i="3" s="1"/>
  <c r="W719" i="3"/>
  <c r="X719" i="3" s="1"/>
  <c r="Y719" i="3" s="1"/>
  <c r="W720" i="3"/>
  <c r="X720" i="3" s="1"/>
  <c r="Y720" i="3" s="1"/>
  <c r="W721" i="3"/>
  <c r="X721" i="3" s="1"/>
  <c r="Y721" i="3" s="1"/>
  <c r="W722" i="3"/>
  <c r="X722" i="3" s="1"/>
  <c r="Y722" i="3" s="1"/>
  <c r="W723" i="3"/>
  <c r="X723" i="3" s="1"/>
  <c r="Y723" i="3" s="1"/>
  <c r="W724" i="3"/>
  <c r="X724" i="3" s="1"/>
  <c r="Y724" i="3" s="1"/>
  <c r="W725" i="3"/>
  <c r="X725" i="3" s="1"/>
  <c r="Y725" i="3" s="1"/>
  <c r="W726" i="3"/>
  <c r="X726" i="3" s="1"/>
  <c r="Y726" i="3" s="1"/>
  <c r="W727" i="3"/>
  <c r="X727" i="3" s="1"/>
  <c r="Y727" i="3" s="1"/>
  <c r="W728" i="3"/>
  <c r="X728" i="3" s="1"/>
  <c r="Y728" i="3" s="1"/>
  <c r="W729" i="3"/>
  <c r="X729" i="3" s="1"/>
  <c r="Y729" i="3" s="1"/>
  <c r="W730" i="3"/>
  <c r="X730" i="3" s="1"/>
  <c r="Y730" i="3" s="1"/>
  <c r="W731" i="3"/>
  <c r="X731" i="3" s="1"/>
  <c r="Y731" i="3" s="1"/>
  <c r="W732" i="3"/>
  <c r="X732" i="3" s="1"/>
  <c r="Y732" i="3" s="1"/>
  <c r="W733" i="3"/>
  <c r="X733" i="3" s="1"/>
  <c r="Y733" i="3" s="1"/>
  <c r="W734" i="3"/>
  <c r="X734" i="3" s="1"/>
  <c r="Y734" i="3" s="1"/>
  <c r="W735" i="3"/>
  <c r="X735" i="3" s="1"/>
  <c r="Y735" i="3" s="1"/>
  <c r="W736" i="3"/>
  <c r="X736" i="3" s="1"/>
  <c r="Y736" i="3" s="1"/>
  <c r="W737" i="3"/>
  <c r="X737" i="3" s="1"/>
  <c r="Y737" i="3" s="1"/>
  <c r="W738" i="3"/>
  <c r="X738" i="3" s="1"/>
  <c r="Y738" i="3" s="1"/>
  <c r="W739" i="3"/>
  <c r="X739" i="3" s="1"/>
  <c r="Y739" i="3" s="1"/>
  <c r="W740" i="3"/>
  <c r="X740" i="3" s="1"/>
  <c r="Y740" i="3" s="1"/>
  <c r="W741" i="3"/>
  <c r="X741" i="3" s="1"/>
  <c r="Y741" i="3" s="1"/>
  <c r="W742" i="3"/>
  <c r="X742" i="3" s="1"/>
  <c r="Y742" i="3" s="1"/>
  <c r="W743" i="3"/>
  <c r="X743" i="3" s="1"/>
  <c r="Y743" i="3" s="1"/>
  <c r="W744" i="3"/>
  <c r="X744" i="3" s="1"/>
  <c r="Y744" i="3" s="1"/>
  <c r="W745" i="3"/>
  <c r="X745" i="3" s="1"/>
  <c r="Y745" i="3" s="1"/>
  <c r="W746" i="3"/>
  <c r="X746" i="3" s="1"/>
  <c r="Y746" i="3" s="1"/>
  <c r="W747" i="3"/>
  <c r="X747" i="3" s="1"/>
  <c r="Y747" i="3" s="1"/>
  <c r="W748" i="3"/>
  <c r="X748" i="3" s="1"/>
  <c r="Y748" i="3" s="1"/>
  <c r="W749" i="3"/>
  <c r="X749" i="3" s="1"/>
  <c r="Y749" i="3" s="1"/>
  <c r="W750" i="3"/>
  <c r="X750" i="3" s="1"/>
  <c r="Y750" i="3" s="1"/>
  <c r="W751" i="3"/>
  <c r="X751" i="3"/>
  <c r="Y751" i="3" s="1"/>
  <c r="W752" i="3"/>
  <c r="X752" i="3" s="1"/>
  <c r="Y752" i="3" s="1"/>
  <c r="W753" i="3"/>
  <c r="X753" i="3" s="1"/>
  <c r="Y753" i="3" s="1"/>
  <c r="W754" i="3"/>
  <c r="X754" i="3" s="1"/>
  <c r="Y754" i="3" s="1"/>
  <c r="W755" i="3"/>
  <c r="X755" i="3" s="1"/>
  <c r="Y755" i="3" s="1"/>
  <c r="W756" i="3"/>
  <c r="X756" i="3" s="1"/>
  <c r="Y756" i="3" s="1"/>
  <c r="W757" i="3"/>
  <c r="X757" i="3"/>
  <c r="Y757" i="3" s="1"/>
  <c r="W758" i="3"/>
  <c r="X758" i="3" s="1"/>
  <c r="Y758" i="3" s="1"/>
  <c r="W759" i="3"/>
  <c r="X759" i="3" s="1"/>
  <c r="Y759" i="3" s="1"/>
  <c r="W760" i="3"/>
  <c r="X760" i="3" s="1"/>
  <c r="Y760" i="3" s="1"/>
  <c r="W761" i="3"/>
  <c r="X761" i="3" s="1"/>
  <c r="Y761" i="3" s="1"/>
  <c r="W762" i="3"/>
  <c r="X762" i="3" s="1"/>
  <c r="Y762" i="3" s="1"/>
  <c r="W763" i="3"/>
  <c r="X763" i="3" s="1"/>
  <c r="Y763" i="3" s="1"/>
  <c r="W764" i="3"/>
  <c r="X764" i="3" s="1"/>
  <c r="Y764" i="3" s="1"/>
  <c r="W765" i="3"/>
  <c r="X765" i="3" s="1"/>
  <c r="Y765" i="3" s="1"/>
  <c r="W766" i="3"/>
  <c r="X766" i="3" s="1"/>
  <c r="Y766" i="3" s="1"/>
  <c r="W767" i="3"/>
  <c r="X767" i="3" s="1"/>
  <c r="Y767" i="3" s="1"/>
  <c r="W768" i="3"/>
  <c r="X768" i="3" s="1"/>
  <c r="Y768" i="3" s="1"/>
  <c r="W769" i="3"/>
  <c r="X769" i="3" s="1"/>
  <c r="Y769" i="3" s="1"/>
  <c r="W770" i="3"/>
  <c r="X770" i="3" s="1"/>
  <c r="Y770" i="3" s="1"/>
  <c r="W771" i="3"/>
  <c r="X771" i="3" s="1"/>
  <c r="Y771" i="3" s="1"/>
  <c r="W772" i="3"/>
  <c r="X772" i="3" s="1"/>
  <c r="Y772" i="3" s="1"/>
  <c r="W773" i="3"/>
  <c r="X773" i="3" s="1"/>
  <c r="Y773" i="3" s="1"/>
  <c r="W774" i="3"/>
  <c r="X774" i="3" s="1"/>
  <c r="Y774" i="3" s="1"/>
  <c r="W775" i="3"/>
  <c r="X775" i="3" s="1"/>
  <c r="Y775" i="3" s="1"/>
  <c r="W776" i="3"/>
  <c r="X776" i="3" s="1"/>
  <c r="Y776" i="3" s="1"/>
  <c r="W777" i="3"/>
  <c r="X777" i="3" s="1"/>
  <c r="Y777" i="3" s="1"/>
  <c r="W778" i="3"/>
  <c r="X778" i="3" s="1"/>
  <c r="Y778" i="3" s="1"/>
  <c r="W779" i="3"/>
  <c r="X779" i="3" s="1"/>
  <c r="Y779" i="3" s="1"/>
  <c r="W780" i="3"/>
  <c r="X780" i="3" s="1"/>
  <c r="Y780" i="3" s="1"/>
  <c r="W781" i="3"/>
  <c r="X781" i="3" s="1"/>
  <c r="Y781" i="3" s="1"/>
  <c r="W782" i="3"/>
  <c r="X782" i="3" s="1"/>
  <c r="Y782" i="3" s="1"/>
  <c r="W783" i="3"/>
  <c r="X783" i="3" s="1"/>
  <c r="Y783" i="3" s="1"/>
  <c r="W784" i="3"/>
  <c r="X784" i="3" s="1"/>
  <c r="Y784" i="3" s="1"/>
  <c r="W785" i="3"/>
  <c r="X785" i="3" s="1"/>
  <c r="Y785" i="3" s="1"/>
  <c r="W786" i="3"/>
  <c r="X786" i="3" s="1"/>
  <c r="Y786" i="3" s="1"/>
  <c r="W787" i="3"/>
  <c r="X787" i="3" s="1"/>
  <c r="Y787" i="3" s="1"/>
  <c r="W788" i="3"/>
  <c r="X788" i="3" s="1"/>
  <c r="Y788" i="3" s="1"/>
  <c r="W789" i="3"/>
  <c r="X789" i="3" s="1"/>
  <c r="Y789" i="3" s="1"/>
  <c r="W790" i="3"/>
  <c r="X790" i="3" s="1"/>
  <c r="Y790" i="3" s="1"/>
  <c r="W791" i="3"/>
  <c r="X791" i="3" s="1"/>
  <c r="Y791" i="3" s="1"/>
  <c r="W792" i="3"/>
  <c r="X792" i="3" s="1"/>
  <c r="Y792" i="3" s="1"/>
  <c r="W793" i="3"/>
  <c r="X793" i="3" s="1"/>
  <c r="Y793" i="3" s="1"/>
  <c r="W794" i="3"/>
  <c r="X794" i="3" s="1"/>
  <c r="Y794" i="3" s="1"/>
  <c r="W795" i="3"/>
  <c r="X795" i="3" s="1"/>
  <c r="Y795" i="3" s="1"/>
  <c r="W796" i="3"/>
  <c r="X796" i="3" s="1"/>
  <c r="Y796" i="3" s="1"/>
  <c r="W797" i="3"/>
  <c r="X797" i="3" s="1"/>
  <c r="Y797" i="3" s="1"/>
  <c r="W798" i="3"/>
  <c r="X798" i="3" s="1"/>
  <c r="Y798" i="3" s="1"/>
  <c r="W799" i="3"/>
  <c r="X799" i="3" s="1"/>
  <c r="Y799" i="3" s="1"/>
  <c r="W800" i="3"/>
  <c r="X800" i="3" s="1"/>
  <c r="Y800" i="3" s="1"/>
  <c r="W801" i="3"/>
  <c r="X801" i="3" s="1"/>
  <c r="Y801" i="3" s="1"/>
  <c r="W802" i="3"/>
  <c r="X802" i="3" s="1"/>
  <c r="Y802" i="3" s="1"/>
  <c r="W803" i="3"/>
  <c r="X803" i="3" s="1"/>
  <c r="Y803" i="3" s="1"/>
  <c r="W804" i="3"/>
  <c r="X804" i="3" s="1"/>
  <c r="Y804" i="3" s="1"/>
  <c r="W805" i="3"/>
  <c r="X805" i="3" s="1"/>
  <c r="Y805" i="3" s="1"/>
  <c r="W806" i="3"/>
  <c r="X806" i="3" s="1"/>
  <c r="Y806" i="3" s="1"/>
  <c r="W807" i="3"/>
  <c r="X807" i="3" s="1"/>
  <c r="Y807" i="3" s="1"/>
  <c r="W808" i="3"/>
  <c r="X808" i="3" s="1"/>
  <c r="Y808" i="3" s="1"/>
  <c r="W809" i="3"/>
  <c r="X809" i="3" s="1"/>
  <c r="Y809" i="3" s="1"/>
  <c r="W810" i="3"/>
  <c r="X810" i="3" s="1"/>
  <c r="Y810" i="3" s="1"/>
  <c r="W811" i="3"/>
  <c r="X811" i="3" s="1"/>
  <c r="Y811" i="3" s="1"/>
  <c r="W812" i="3"/>
  <c r="X812" i="3" s="1"/>
  <c r="Y812" i="3" s="1"/>
  <c r="W813" i="3"/>
  <c r="X813" i="3" s="1"/>
  <c r="Y813" i="3" s="1"/>
  <c r="W814" i="3"/>
  <c r="X814" i="3" s="1"/>
  <c r="Y814" i="3" s="1"/>
  <c r="W815" i="3"/>
  <c r="X815" i="3" s="1"/>
  <c r="Y815" i="3" s="1"/>
  <c r="W816" i="3"/>
  <c r="X816" i="3" s="1"/>
  <c r="Y816" i="3" s="1"/>
  <c r="W817" i="3"/>
  <c r="X817" i="3" s="1"/>
  <c r="Y817" i="3" s="1"/>
  <c r="W818" i="3"/>
  <c r="X818" i="3" s="1"/>
  <c r="Y818" i="3" s="1"/>
  <c r="W819" i="3"/>
  <c r="X819" i="3" s="1"/>
  <c r="Y819" i="3" s="1"/>
  <c r="W820" i="3"/>
  <c r="X820" i="3" s="1"/>
  <c r="Y820" i="3" s="1"/>
  <c r="W821" i="3"/>
  <c r="X821" i="3"/>
  <c r="Y821" i="3" s="1"/>
  <c r="W822" i="3"/>
  <c r="X822" i="3" s="1"/>
  <c r="Y822" i="3" s="1"/>
  <c r="W823" i="3"/>
  <c r="X823" i="3" s="1"/>
  <c r="Y823" i="3" s="1"/>
  <c r="W824" i="3"/>
  <c r="X824" i="3" s="1"/>
  <c r="Y824" i="3" s="1"/>
  <c r="W825" i="3"/>
  <c r="X825" i="3" s="1"/>
  <c r="Y825" i="3" s="1"/>
  <c r="W826" i="3"/>
  <c r="X826" i="3" s="1"/>
  <c r="Y826" i="3" s="1"/>
  <c r="W827" i="3"/>
  <c r="X827" i="3" s="1"/>
  <c r="Y827" i="3" s="1"/>
  <c r="W828" i="3"/>
  <c r="X828" i="3" s="1"/>
  <c r="Y828" i="3" s="1"/>
  <c r="W829" i="3"/>
  <c r="X829" i="3" s="1"/>
  <c r="Y829" i="3" s="1"/>
  <c r="W830" i="3"/>
  <c r="X830" i="3" s="1"/>
  <c r="Y830" i="3" s="1"/>
  <c r="W831" i="3"/>
  <c r="X831" i="3" s="1"/>
  <c r="Y831" i="3" s="1"/>
  <c r="W832" i="3"/>
  <c r="X832" i="3" s="1"/>
  <c r="Y832" i="3" s="1"/>
  <c r="W833" i="3"/>
  <c r="X833" i="3" s="1"/>
  <c r="Y833" i="3" s="1"/>
  <c r="W834" i="3"/>
  <c r="X834" i="3" s="1"/>
  <c r="Y834" i="3" s="1"/>
  <c r="W835" i="3"/>
  <c r="X835" i="3" s="1"/>
  <c r="Y835" i="3" s="1"/>
  <c r="W836" i="3"/>
  <c r="X836" i="3" s="1"/>
  <c r="Y836" i="3" s="1"/>
  <c r="W837" i="3"/>
  <c r="X837" i="3" s="1"/>
  <c r="Y837" i="3" s="1"/>
  <c r="W838" i="3"/>
  <c r="X838" i="3" s="1"/>
  <c r="Y838" i="3" s="1"/>
  <c r="W839" i="3"/>
  <c r="X839" i="3" s="1"/>
  <c r="Y839" i="3" s="1"/>
  <c r="W840" i="3"/>
  <c r="X840" i="3" s="1"/>
  <c r="Y840" i="3" s="1"/>
  <c r="W841" i="3"/>
  <c r="X841" i="3" s="1"/>
  <c r="Y841" i="3" s="1"/>
  <c r="W842" i="3"/>
  <c r="X842" i="3" s="1"/>
  <c r="Y842" i="3" s="1"/>
  <c r="W843" i="3"/>
  <c r="X843" i="3" s="1"/>
  <c r="Y843" i="3" s="1"/>
  <c r="W844" i="3"/>
  <c r="X844" i="3" s="1"/>
  <c r="Y844" i="3" s="1"/>
  <c r="W845" i="3"/>
  <c r="X845" i="3" s="1"/>
  <c r="Y845" i="3" s="1"/>
  <c r="W846" i="3"/>
  <c r="X846" i="3" s="1"/>
  <c r="Y846" i="3" s="1"/>
  <c r="W847" i="3"/>
  <c r="X847" i="3" s="1"/>
  <c r="Y847" i="3" s="1"/>
  <c r="W848" i="3"/>
  <c r="X848" i="3" s="1"/>
  <c r="Y848" i="3" s="1"/>
  <c r="W849" i="3"/>
  <c r="X849" i="3" s="1"/>
  <c r="Y849" i="3" s="1"/>
  <c r="W850" i="3"/>
  <c r="X850" i="3" s="1"/>
  <c r="Y850" i="3" s="1"/>
  <c r="W851" i="3"/>
  <c r="X851" i="3" s="1"/>
  <c r="Y851" i="3" s="1"/>
  <c r="W852" i="3"/>
  <c r="X852" i="3" s="1"/>
  <c r="Y852" i="3" s="1"/>
  <c r="W853" i="3"/>
  <c r="X853" i="3" s="1"/>
  <c r="Y853" i="3" s="1"/>
  <c r="W854" i="3"/>
  <c r="X854" i="3" s="1"/>
  <c r="Y854" i="3" s="1"/>
  <c r="W855" i="3"/>
  <c r="X855" i="3" s="1"/>
  <c r="Y855" i="3" s="1"/>
  <c r="W856" i="3"/>
  <c r="X856" i="3" s="1"/>
  <c r="Y856" i="3" s="1"/>
  <c r="W857" i="3"/>
  <c r="X857" i="3" s="1"/>
  <c r="Y857" i="3" s="1"/>
  <c r="W858" i="3"/>
  <c r="X858" i="3" s="1"/>
  <c r="Y858" i="3" s="1"/>
  <c r="W859" i="3"/>
  <c r="X859" i="3" s="1"/>
  <c r="Y859" i="3" s="1"/>
  <c r="W860" i="3"/>
  <c r="X860" i="3" s="1"/>
  <c r="Y860" i="3" s="1"/>
  <c r="W861" i="3"/>
  <c r="X861" i="3" s="1"/>
  <c r="Y861" i="3" s="1"/>
  <c r="W862" i="3"/>
  <c r="X862" i="3" s="1"/>
  <c r="Y862" i="3" s="1"/>
  <c r="W863" i="3"/>
  <c r="X863" i="3" s="1"/>
  <c r="Y863" i="3" s="1"/>
  <c r="W864" i="3"/>
  <c r="X864" i="3" s="1"/>
  <c r="Y864" i="3" s="1"/>
  <c r="W865" i="3"/>
  <c r="X865" i="3" s="1"/>
  <c r="Y865" i="3" s="1"/>
  <c r="W866" i="3"/>
  <c r="X866" i="3" s="1"/>
  <c r="Y866" i="3" s="1"/>
  <c r="W867" i="3"/>
  <c r="X867" i="3" s="1"/>
  <c r="Y867" i="3" s="1"/>
  <c r="W868" i="3"/>
  <c r="X868" i="3" s="1"/>
  <c r="Y868" i="3" s="1"/>
  <c r="W869" i="3"/>
  <c r="X869" i="3" s="1"/>
  <c r="Y869" i="3" s="1"/>
  <c r="W870" i="3"/>
  <c r="X870" i="3" s="1"/>
  <c r="Y870" i="3" s="1"/>
  <c r="W871" i="3"/>
  <c r="X871" i="3" s="1"/>
  <c r="Y871" i="3" s="1"/>
  <c r="W872" i="3"/>
  <c r="X872" i="3" s="1"/>
  <c r="Y872" i="3" s="1"/>
  <c r="W873" i="3"/>
  <c r="X873" i="3" s="1"/>
  <c r="Y873" i="3" s="1"/>
  <c r="W874" i="3"/>
  <c r="X874" i="3" s="1"/>
  <c r="Y874" i="3" s="1"/>
  <c r="W875" i="3"/>
  <c r="X875" i="3" s="1"/>
  <c r="Y875" i="3" s="1"/>
  <c r="W876" i="3"/>
  <c r="X876" i="3" s="1"/>
  <c r="Y876" i="3" s="1"/>
  <c r="W877" i="3"/>
  <c r="X877" i="3" s="1"/>
  <c r="Y877" i="3" s="1"/>
  <c r="W878" i="3"/>
  <c r="X878" i="3" s="1"/>
  <c r="Y878" i="3" s="1"/>
  <c r="W879" i="3"/>
  <c r="X879" i="3" s="1"/>
  <c r="Y879" i="3" s="1"/>
  <c r="W880" i="3"/>
  <c r="X880" i="3" s="1"/>
  <c r="Y880" i="3" s="1"/>
  <c r="W881" i="3"/>
  <c r="X881" i="3" s="1"/>
  <c r="Y881" i="3" s="1"/>
  <c r="W882" i="3"/>
  <c r="X882" i="3" s="1"/>
  <c r="Y882" i="3" s="1"/>
  <c r="W883" i="3"/>
  <c r="X883" i="3" s="1"/>
  <c r="Y883" i="3" s="1"/>
  <c r="W884" i="3"/>
  <c r="X884" i="3" s="1"/>
  <c r="Y884" i="3" s="1"/>
  <c r="W885" i="3"/>
  <c r="X885" i="3" s="1"/>
  <c r="Y885" i="3" s="1"/>
  <c r="W886" i="3"/>
  <c r="X886" i="3" s="1"/>
  <c r="Y886" i="3" s="1"/>
  <c r="W887" i="3"/>
  <c r="X887" i="3" s="1"/>
  <c r="Y887" i="3" s="1"/>
  <c r="W888" i="3"/>
  <c r="X888" i="3" s="1"/>
  <c r="Y888" i="3" s="1"/>
  <c r="W889" i="3"/>
  <c r="X889" i="3" s="1"/>
  <c r="Y889" i="3" s="1"/>
  <c r="W890" i="3"/>
  <c r="X890" i="3" s="1"/>
  <c r="Y890" i="3" s="1"/>
  <c r="W891" i="3"/>
  <c r="X891" i="3" s="1"/>
  <c r="Y891" i="3" s="1"/>
  <c r="W892" i="3"/>
  <c r="X892" i="3"/>
  <c r="Y892" i="3" s="1"/>
  <c r="W893" i="3"/>
  <c r="X893" i="3" s="1"/>
  <c r="Y893" i="3" s="1"/>
  <c r="W894" i="3"/>
  <c r="X894" i="3" s="1"/>
  <c r="Y894" i="3" s="1"/>
  <c r="W895" i="3"/>
  <c r="X895" i="3" s="1"/>
  <c r="Y895" i="3" s="1"/>
  <c r="W896" i="3"/>
  <c r="X896" i="3" s="1"/>
  <c r="Y896" i="3" s="1"/>
  <c r="W897" i="3"/>
  <c r="X897" i="3" s="1"/>
  <c r="Y897" i="3" s="1"/>
  <c r="W898" i="3"/>
  <c r="X898" i="3" s="1"/>
  <c r="Y898" i="3" s="1"/>
  <c r="W899" i="3"/>
  <c r="X899" i="3" s="1"/>
  <c r="Y899" i="3" s="1"/>
  <c r="W900" i="3"/>
  <c r="X900" i="3" s="1"/>
  <c r="Y900" i="3" s="1"/>
  <c r="W901" i="3"/>
  <c r="X901" i="3" s="1"/>
  <c r="Y901" i="3" s="1"/>
  <c r="W902" i="3"/>
  <c r="X902" i="3" s="1"/>
  <c r="Y902" i="3" s="1"/>
  <c r="W903" i="3"/>
  <c r="X903" i="3" s="1"/>
  <c r="Y903" i="3" s="1"/>
  <c r="W904" i="3"/>
  <c r="X904" i="3" s="1"/>
  <c r="Y904" i="3" s="1"/>
  <c r="W905" i="3"/>
  <c r="X905" i="3" s="1"/>
  <c r="Y905" i="3" s="1"/>
  <c r="W906" i="3"/>
  <c r="X906" i="3" s="1"/>
  <c r="Y906" i="3" s="1"/>
  <c r="W907" i="3"/>
  <c r="X907" i="3" s="1"/>
  <c r="Y907" i="3" s="1"/>
  <c r="W908" i="3"/>
  <c r="X908" i="3" s="1"/>
  <c r="Y908" i="3" s="1"/>
  <c r="W909" i="3"/>
  <c r="X909" i="3" s="1"/>
  <c r="Y909" i="3" s="1"/>
  <c r="W910" i="3"/>
  <c r="X910" i="3" s="1"/>
  <c r="Y910" i="3" s="1"/>
  <c r="W911" i="3"/>
  <c r="X911" i="3" s="1"/>
  <c r="Y911" i="3" s="1"/>
  <c r="W912" i="3"/>
  <c r="X912" i="3" s="1"/>
  <c r="Y912" i="3" s="1"/>
  <c r="W913" i="3"/>
  <c r="X913" i="3" s="1"/>
  <c r="Y913" i="3" s="1"/>
  <c r="W914" i="3"/>
  <c r="X914" i="3" s="1"/>
  <c r="Y914" i="3" s="1"/>
  <c r="W915" i="3"/>
  <c r="X915" i="3" s="1"/>
  <c r="Y915" i="3" s="1"/>
  <c r="W916" i="3"/>
  <c r="X916" i="3" s="1"/>
  <c r="Y916" i="3" s="1"/>
  <c r="W917" i="3"/>
  <c r="X917" i="3" s="1"/>
  <c r="Y917" i="3" s="1"/>
  <c r="W918" i="3"/>
  <c r="X918" i="3" s="1"/>
  <c r="Y918" i="3" s="1"/>
  <c r="W919" i="3"/>
  <c r="X919" i="3" s="1"/>
  <c r="Y919" i="3" s="1"/>
  <c r="W920" i="3"/>
  <c r="X920" i="3" s="1"/>
  <c r="Y920" i="3" s="1"/>
  <c r="W921" i="3"/>
  <c r="X921" i="3" s="1"/>
  <c r="Y921" i="3" s="1"/>
  <c r="W922" i="3"/>
  <c r="X922" i="3" s="1"/>
  <c r="Y922" i="3" s="1"/>
  <c r="W923" i="3"/>
  <c r="X923" i="3" s="1"/>
  <c r="Y923" i="3" s="1"/>
  <c r="W924" i="3"/>
  <c r="X924" i="3" s="1"/>
  <c r="Y924" i="3" s="1"/>
  <c r="W925" i="3"/>
  <c r="X925" i="3" s="1"/>
  <c r="Y925" i="3" s="1"/>
  <c r="W926" i="3"/>
  <c r="X926" i="3" s="1"/>
  <c r="Y926" i="3" s="1"/>
  <c r="W927" i="3"/>
  <c r="X927" i="3" s="1"/>
  <c r="Y927" i="3" s="1"/>
  <c r="W928" i="3"/>
  <c r="X928" i="3" s="1"/>
  <c r="Y928" i="3" s="1"/>
  <c r="W929" i="3"/>
  <c r="X929" i="3" s="1"/>
  <c r="Y929" i="3" s="1"/>
  <c r="W930" i="3"/>
  <c r="X930" i="3" s="1"/>
  <c r="Y930" i="3" s="1"/>
  <c r="W931" i="3"/>
  <c r="X931" i="3" s="1"/>
  <c r="Y931" i="3" s="1"/>
  <c r="W932" i="3"/>
  <c r="X932" i="3" s="1"/>
  <c r="Y932" i="3" s="1"/>
  <c r="W933" i="3"/>
  <c r="X933" i="3" s="1"/>
  <c r="Y933" i="3" s="1"/>
  <c r="W934" i="3"/>
  <c r="X934" i="3" s="1"/>
  <c r="Y934" i="3" s="1"/>
  <c r="W935" i="3"/>
  <c r="X935" i="3" s="1"/>
  <c r="Y935" i="3" s="1"/>
  <c r="W936" i="3"/>
  <c r="X936" i="3" s="1"/>
  <c r="Y936" i="3" s="1"/>
  <c r="W937" i="3"/>
  <c r="X937" i="3" s="1"/>
  <c r="Y937" i="3" s="1"/>
  <c r="W938" i="3"/>
  <c r="X938" i="3" s="1"/>
  <c r="Y938" i="3" s="1"/>
  <c r="W939" i="3"/>
  <c r="X939" i="3" s="1"/>
  <c r="Y939" i="3" s="1"/>
  <c r="W940" i="3"/>
  <c r="X940" i="3" s="1"/>
  <c r="Y940" i="3" s="1"/>
  <c r="W941" i="3"/>
  <c r="X941" i="3" s="1"/>
  <c r="Y941" i="3" s="1"/>
  <c r="W942" i="3"/>
  <c r="X942" i="3" s="1"/>
  <c r="Y942" i="3" s="1"/>
  <c r="W943" i="3"/>
  <c r="X943" i="3" s="1"/>
  <c r="Y943" i="3" s="1"/>
  <c r="W944" i="3"/>
  <c r="X944" i="3" s="1"/>
  <c r="Y944" i="3" s="1"/>
  <c r="W945" i="3"/>
  <c r="X945" i="3" s="1"/>
  <c r="Y945" i="3" s="1"/>
  <c r="W946" i="3"/>
  <c r="X946" i="3" s="1"/>
  <c r="Y946" i="3" s="1"/>
  <c r="W947" i="3"/>
  <c r="X947" i="3" s="1"/>
  <c r="Y947" i="3" s="1"/>
  <c r="W948" i="3"/>
  <c r="X948" i="3" s="1"/>
  <c r="Y948" i="3" s="1"/>
  <c r="W949" i="3"/>
  <c r="X949" i="3" s="1"/>
  <c r="Y949" i="3" s="1"/>
  <c r="W950" i="3"/>
  <c r="X950" i="3" s="1"/>
  <c r="Y950" i="3" s="1"/>
  <c r="W951" i="3"/>
  <c r="X951" i="3" s="1"/>
  <c r="Y951" i="3" s="1"/>
  <c r="W952" i="3"/>
  <c r="X952" i="3" s="1"/>
  <c r="Y952" i="3" s="1"/>
  <c r="W953" i="3"/>
  <c r="X953" i="3" s="1"/>
  <c r="Y953" i="3" s="1"/>
  <c r="W954" i="3"/>
  <c r="X954" i="3" s="1"/>
  <c r="Y954" i="3" s="1"/>
  <c r="W955" i="3"/>
  <c r="X955" i="3" s="1"/>
  <c r="Y955" i="3" s="1"/>
  <c r="W956" i="3"/>
  <c r="X956" i="3" s="1"/>
  <c r="Y956" i="3" s="1"/>
  <c r="W957" i="3"/>
  <c r="X957" i="3" s="1"/>
  <c r="Y957" i="3" s="1"/>
  <c r="W958" i="3"/>
  <c r="X958" i="3" s="1"/>
  <c r="Y958" i="3" s="1"/>
  <c r="W959" i="3"/>
  <c r="X959" i="3" s="1"/>
  <c r="Y959" i="3" s="1"/>
  <c r="W960" i="3"/>
  <c r="X960" i="3" s="1"/>
  <c r="Y960" i="3" s="1"/>
  <c r="W961" i="3"/>
  <c r="X961" i="3" s="1"/>
  <c r="Y961" i="3" s="1"/>
  <c r="W962" i="3"/>
  <c r="X962" i="3" s="1"/>
  <c r="Y962" i="3" s="1"/>
  <c r="W963" i="3"/>
  <c r="X963" i="3" s="1"/>
  <c r="Y963" i="3" s="1"/>
  <c r="W964" i="3"/>
  <c r="X964" i="3" s="1"/>
  <c r="Y964" i="3" s="1"/>
  <c r="W965" i="3"/>
  <c r="X965" i="3" s="1"/>
  <c r="Y965" i="3" s="1"/>
  <c r="W966" i="3"/>
  <c r="X966" i="3" s="1"/>
  <c r="Y966" i="3" s="1"/>
  <c r="W967" i="3"/>
  <c r="X967" i="3" s="1"/>
  <c r="Y967" i="3" s="1"/>
  <c r="W968" i="3"/>
  <c r="X968" i="3" s="1"/>
  <c r="Y968" i="3" s="1"/>
  <c r="W969" i="3"/>
  <c r="X969" i="3"/>
  <c r="Y969" i="3" s="1"/>
  <c r="W970" i="3"/>
  <c r="X970" i="3" s="1"/>
  <c r="Y970" i="3" s="1"/>
  <c r="W971" i="3"/>
  <c r="X971" i="3" s="1"/>
  <c r="Y971" i="3" s="1"/>
  <c r="W972" i="3"/>
  <c r="X972" i="3"/>
  <c r="Y972" i="3" s="1"/>
  <c r="W973" i="3"/>
  <c r="X973" i="3" s="1"/>
  <c r="Y973" i="3" s="1"/>
  <c r="W974" i="3"/>
  <c r="X974" i="3" s="1"/>
  <c r="Y974" i="3" s="1"/>
  <c r="W975" i="3"/>
  <c r="X975" i="3" s="1"/>
  <c r="Y975" i="3" s="1"/>
  <c r="W976" i="3"/>
  <c r="X976" i="3" s="1"/>
  <c r="Y976" i="3" s="1"/>
  <c r="W977" i="3"/>
  <c r="X977" i="3" s="1"/>
  <c r="Y977" i="3" s="1"/>
  <c r="W978" i="3"/>
  <c r="X978" i="3" s="1"/>
  <c r="Y978" i="3" s="1"/>
  <c r="W979" i="3"/>
  <c r="X979" i="3" s="1"/>
  <c r="Y979" i="3" s="1"/>
  <c r="W980" i="3"/>
  <c r="X980" i="3" s="1"/>
  <c r="Y980" i="3" s="1"/>
  <c r="W981" i="3"/>
  <c r="X981" i="3" s="1"/>
  <c r="Y981" i="3" s="1"/>
  <c r="W982" i="3"/>
  <c r="X982" i="3" s="1"/>
  <c r="Y982" i="3" s="1"/>
  <c r="W983" i="3"/>
  <c r="X983" i="3" s="1"/>
  <c r="Y983" i="3" s="1"/>
  <c r="W984" i="3"/>
  <c r="X984" i="3" s="1"/>
  <c r="Y984" i="3" s="1"/>
  <c r="W985" i="3"/>
  <c r="X985" i="3" s="1"/>
  <c r="Y985" i="3" s="1"/>
  <c r="W986" i="3"/>
  <c r="X986" i="3" s="1"/>
  <c r="Y986" i="3" s="1"/>
  <c r="W987" i="3"/>
  <c r="X987" i="3" s="1"/>
  <c r="Y987" i="3" s="1"/>
  <c r="W988" i="3"/>
  <c r="X988" i="3" s="1"/>
  <c r="Y988" i="3" s="1"/>
  <c r="W989" i="3"/>
  <c r="X989" i="3" s="1"/>
  <c r="Y989" i="3" s="1"/>
  <c r="W990" i="3"/>
  <c r="X990" i="3" s="1"/>
  <c r="Y990" i="3" s="1"/>
  <c r="W991" i="3"/>
  <c r="X991" i="3" s="1"/>
  <c r="Y991" i="3" s="1"/>
  <c r="W992" i="3"/>
  <c r="X992" i="3" s="1"/>
  <c r="Y992" i="3" s="1"/>
  <c r="W993" i="3"/>
  <c r="X993" i="3" s="1"/>
  <c r="Y993" i="3" s="1"/>
  <c r="W994" i="3"/>
  <c r="X994" i="3" s="1"/>
  <c r="Y994" i="3" s="1"/>
  <c r="W995" i="3"/>
  <c r="X995" i="3" s="1"/>
  <c r="Y995" i="3" s="1"/>
  <c r="W996" i="3"/>
  <c r="X996" i="3" s="1"/>
  <c r="Y996" i="3" s="1"/>
  <c r="W997" i="3"/>
  <c r="X997" i="3" s="1"/>
  <c r="Y997" i="3" s="1"/>
  <c r="W998" i="3"/>
  <c r="X998" i="3" s="1"/>
  <c r="Y998" i="3" s="1"/>
  <c r="W999" i="3"/>
  <c r="X999" i="3" s="1"/>
  <c r="Y999" i="3" s="1"/>
  <c r="W1000" i="3"/>
  <c r="X1000" i="3" s="1"/>
  <c r="Y1000" i="3" s="1"/>
  <c r="W1001" i="3"/>
  <c r="X1001" i="3" s="1"/>
  <c r="Y1001" i="3" s="1"/>
  <c r="W1002" i="3"/>
  <c r="X1002" i="3" s="1"/>
  <c r="Y1002" i="3" s="1"/>
  <c r="W1003" i="3"/>
  <c r="X1003" i="3" s="1"/>
  <c r="Y1003" i="3" s="1"/>
  <c r="W1004" i="3"/>
  <c r="X1004" i="3" s="1"/>
  <c r="Y1004" i="3" s="1"/>
  <c r="W1005" i="3"/>
  <c r="X1005" i="3" s="1"/>
  <c r="Y1005" i="3" s="1"/>
  <c r="W1006" i="3"/>
  <c r="X1006" i="3" s="1"/>
  <c r="Y1006" i="3" s="1"/>
  <c r="W1007" i="3"/>
  <c r="X1007" i="3" s="1"/>
  <c r="Y1007" i="3" s="1"/>
  <c r="W1008" i="3"/>
  <c r="X1008" i="3" s="1"/>
  <c r="Y1008" i="3" s="1"/>
  <c r="W1009" i="3"/>
  <c r="X1009" i="3" s="1"/>
  <c r="Y1009" i="3" s="1"/>
  <c r="W1010" i="3"/>
  <c r="X1010" i="3" s="1"/>
  <c r="Y1010" i="3" s="1"/>
  <c r="W1011" i="3"/>
  <c r="X1011" i="3" s="1"/>
  <c r="Y1011" i="3" s="1"/>
  <c r="W1012" i="3"/>
  <c r="X1012" i="3" s="1"/>
  <c r="Y1012" i="3" s="1"/>
  <c r="W1013" i="3"/>
  <c r="X1013" i="3" s="1"/>
  <c r="Y1013" i="3" s="1"/>
  <c r="W1014" i="3"/>
  <c r="X1014" i="3" s="1"/>
  <c r="Y1014" i="3" s="1"/>
  <c r="W1015" i="3"/>
  <c r="X1015" i="3" s="1"/>
  <c r="Y1015" i="3" s="1"/>
  <c r="W1016" i="3"/>
  <c r="X1016" i="3" s="1"/>
  <c r="Y1016" i="3" s="1"/>
  <c r="W1017" i="3"/>
  <c r="X1017" i="3" s="1"/>
  <c r="Y1017" i="3" s="1"/>
  <c r="W1018" i="3"/>
  <c r="X1018" i="3" s="1"/>
  <c r="Y1018" i="3" s="1"/>
  <c r="W1019" i="3"/>
  <c r="X1019" i="3" s="1"/>
  <c r="Y1019" i="3" s="1"/>
  <c r="W1020" i="3"/>
  <c r="X1020" i="3" s="1"/>
  <c r="Y1020" i="3" s="1"/>
  <c r="W1021" i="3"/>
  <c r="X1021" i="3" s="1"/>
  <c r="Y1021" i="3" s="1"/>
  <c r="W1022" i="3"/>
  <c r="X1022" i="3" s="1"/>
  <c r="Y1022" i="3" s="1"/>
  <c r="W1023" i="3"/>
  <c r="X1023" i="3" s="1"/>
  <c r="Y1023" i="3" s="1"/>
  <c r="W1024" i="3"/>
  <c r="X1024" i="3" s="1"/>
  <c r="Y1024" i="3" s="1"/>
  <c r="W1025" i="3"/>
  <c r="X1025" i="3" s="1"/>
  <c r="Y1025" i="3" s="1"/>
  <c r="W1026" i="3"/>
  <c r="X1026" i="3" s="1"/>
  <c r="Y1026" i="3" s="1"/>
  <c r="W1027" i="3"/>
  <c r="X1027" i="3" s="1"/>
  <c r="Y1027" i="3" s="1"/>
  <c r="W1028" i="3"/>
  <c r="X1028" i="3" s="1"/>
  <c r="Y1028" i="3" s="1"/>
  <c r="W1029" i="3"/>
  <c r="X1029" i="3" s="1"/>
  <c r="Y1029" i="3" s="1"/>
  <c r="W1030" i="3"/>
  <c r="X1030" i="3" s="1"/>
  <c r="Y1030" i="3" s="1"/>
  <c r="W1031" i="3"/>
  <c r="X1031" i="3" s="1"/>
  <c r="Y1031" i="3" s="1"/>
  <c r="W1032" i="3"/>
  <c r="X1032" i="3" s="1"/>
  <c r="Y1032" i="3" s="1"/>
  <c r="W1033" i="3"/>
  <c r="X1033" i="3" s="1"/>
  <c r="Y1033" i="3" s="1"/>
  <c r="W1034" i="3"/>
  <c r="X1034" i="3" s="1"/>
  <c r="Y1034" i="3" s="1"/>
  <c r="W1035" i="3"/>
  <c r="X1035" i="3" s="1"/>
  <c r="Y1035" i="3" s="1"/>
  <c r="W1036" i="3"/>
  <c r="X1036" i="3" s="1"/>
  <c r="Y1036" i="3" s="1"/>
  <c r="W1037" i="3"/>
  <c r="X1037" i="3" s="1"/>
  <c r="Y1037" i="3" s="1"/>
  <c r="W1038" i="3"/>
  <c r="X1038" i="3" s="1"/>
  <c r="Y1038" i="3" s="1"/>
  <c r="W1039" i="3"/>
  <c r="X1039" i="3" s="1"/>
  <c r="Y1039" i="3" s="1"/>
  <c r="W1040" i="3"/>
  <c r="X1040" i="3" s="1"/>
  <c r="Y1040" i="3" s="1"/>
  <c r="W1041" i="3"/>
  <c r="X1041" i="3" s="1"/>
  <c r="Y1041" i="3" s="1"/>
  <c r="W1042" i="3"/>
  <c r="X1042" i="3" s="1"/>
  <c r="Y1042" i="3" s="1"/>
  <c r="W1043" i="3"/>
  <c r="X1043" i="3" s="1"/>
  <c r="Y1043" i="3" s="1"/>
  <c r="W1044" i="3"/>
  <c r="X1044" i="3" s="1"/>
  <c r="Y1044" i="3" s="1"/>
  <c r="W1045" i="3"/>
  <c r="X1045" i="3" s="1"/>
  <c r="Y1045" i="3" s="1"/>
  <c r="W1046" i="3"/>
  <c r="X1046" i="3" s="1"/>
  <c r="Y1046" i="3" s="1"/>
  <c r="W1047" i="3"/>
  <c r="X1047" i="3" s="1"/>
  <c r="Y1047" i="3" s="1"/>
  <c r="W1048" i="3"/>
  <c r="X1048" i="3" s="1"/>
  <c r="Y1048" i="3" s="1"/>
  <c r="W1049" i="3"/>
  <c r="X1049" i="3" s="1"/>
  <c r="Y1049" i="3" s="1"/>
  <c r="W1050" i="3"/>
  <c r="X1050" i="3" s="1"/>
  <c r="Y1050" i="3" s="1"/>
  <c r="W1051" i="3"/>
  <c r="X1051" i="3" s="1"/>
  <c r="Y1051" i="3" s="1"/>
  <c r="W1052" i="3"/>
  <c r="X1052" i="3" s="1"/>
  <c r="Y1052" i="3" s="1"/>
  <c r="W1053" i="3"/>
  <c r="X1053" i="3" s="1"/>
  <c r="Y1053" i="3" s="1"/>
  <c r="W1054" i="3"/>
  <c r="X1054" i="3" s="1"/>
  <c r="Y1054" i="3" s="1"/>
  <c r="W1055" i="3"/>
  <c r="X1055" i="3" s="1"/>
  <c r="Y1055" i="3" s="1"/>
  <c r="W1056" i="3"/>
  <c r="X1056" i="3" s="1"/>
  <c r="Y1056" i="3" s="1"/>
  <c r="W1057" i="3"/>
  <c r="X1057" i="3" s="1"/>
  <c r="Y1057" i="3" s="1"/>
  <c r="W1058" i="3"/>
  <c r="X1058" i="3" s="1"/>
  <c r="Y1058" i="3" s="1"/>
  <c r="W1059" i="3"/>
  <c r="X1059" i="3" s="1"/>
  <c r="Y1059" i="3" s="1"/>
  <c r="W1060" i="3"/>
  <c r="X1060" i="3" s="1"/>
  <c r="Y1060" i="3" s="1"/>
  <c r="W1061" i="3"/>
  <c r="X1061" i="3" s="1"/>
  <c r="Y1061" i="3" s="1"/>
  <c r="W1062" i="3"/>
  <c r="X1062" i="3" s="1"/>
  <c r="Y1062" i="3" s="1"/>
  <c r="W1063" i="3"/>
  <c r="X1063" i="3" s="1"/>
  <c r="Y1063" i="3" s="1"/>
  <c r="W1064" i="3"/>
  <c r="X1064" i="3" s="1"/>
  <c r="Y1064" i="3" s="1"/>
  <c r="W1065" i="3"/>
  <c r="X1065" i="3" s="1"/>
  <c r="Y1065" i="3" s="1"/>
  <c r="W1066" i="3"/>
  <c r="X1066" i="3" s="1"/>
  <c r="Y1066" i="3" s="1"/>
  <c r="W1067" i="3"/>
  <c r="X1067" i="3" s="1"/>
  <c r="Y1067" i="3" s="1"/>
  <c r="W1068" i="3"/>
  <c r="X1068" i="3" s="1"/>
  <c r="Y1068" i="3" s="1"/>
  <c r="W1069" i="3"/>
  <c r="X1069" i="3" s="1"/>
  <c r="Y1069" i="3" s="1"/>
  <c r="W1070" i="3"/>
  <c r="X1070" i="3" s="1"/>
  <c r="Y1070" i="3" s="1"/>
  <c r="W1071" i="3"/>
  <c r="X1071" i="3" s="1"/>
  <c r="Y1071" i="3" s="1"/>
  <c r="W1072" i="3"/>
  <c r="X1072" i="3"/>
  <c r="Y1072" i="3" s="1"/>
  <c r="W1073" i="3"/>
  <c r="X1073" i="3" s="1"/>
  <c r="Y1073" i="3" s="1"/>
  <c r="W1074" i="3"/>
  <c r="X1074" i="3" s="1"/>
  <c r="Y1074" i="3" s="1"/>
  <c r="W1075" i="3"/>
  <c r="X1075" i="3" s="1"/>
  <c r="Y1075" i="3" s="1"/>
  <c r="W1076" i="3"/>
  <c r="X1076" i="3" s="1"/>
  <c r="Y1076" i="3" s="1"/>
  <c r="W1077" i="3"/>
  <c r="X1077" i="3" s="1"/>
  <c r="Y1077" i="3" s="1"/>
  <c r="W1078" i="3"/>
  <c r="X1078" i="3" s="1"/>
  <c r="Y1078" i="3" s="1"/>
  <c r="W1079" i="3"/>
  <c r="X1079" i="3" s="1"/>
  <c r="Y1079" i="3" s="1"/>
  <c r="W1080" i="3"/>
  <c r="X1080" i="3" s="1"/>
  <c r="Y1080" i="3" s="1"/>
  <c r="W1081" i="3"/>
  <c r="X1081" i="3" s="1"/>
  <c r="Y1081" i="3" s="1"/>
  <c r="W1082" i="3"/>
  <c r="X1082" i="3" s="1"/>
  <c r="Y1082" i="3" s="1"/>
  <c r="W1083" i="3"/>
  <c r="X1083" i="3" s="1"/>
  <c r="Y1083" i="3" s="1"/>
  <c r="W1084" i="3"/>
  <c r="X1084" i="3" s="1"/>
  <c r="Y1084" i="3" s="1"/>
  <c r="W1085" i="3"/>
  <c r="X1085" i="3" s="1"/>
  <c r="Y1085" i="3" s="1"/>
  <c r="W1086" i="3"/>
  <c r="X1086" i="3" s="1"/>
  <c r="Y1086" i="3" s="1"/>
  <c r="W1087" i="3"/>
  <c r="X1087" i="3" s="1"/>
  <c r="Y1087" i="3" s="1"/>
  <c r="W1088" i="3"/>
  <c r="X1088" i="3" s="1"/>
  <c r="Y1088" i="3" s="1"/>
  <c r="W1089" i="3"/>
  <c r="X1089" i="3" s="1"/>
  <c r="Y1089" i="3" s="1"/>
  <c r="W1090" i="3"/>
  <c r="X1090" i="3" s="1"/>
  <c r="Y1090" i="3" s="1"/>
  <c r="W1091" i="3"/>
  <c r="X1091" i="3" s="1"/>
  <c r="Y1091" i="3" s="1"/>
  <c r="W1092" i="3"/>
  <c r="X1092" i="3" s="1"/>
  <c r="Y1092" i="3" s="1"/>
  <c r="W1093" i="3"/>
  <c r="X1093" i="3" s="1"/>
  <c r="Y1093" i="3" s="1"/>
  <c r="W1094" i="3"/>
  <c r="X1094" i="3" s="1"/>
  <c r="Y1094" i="3" s="1"/>
  <c r="W1095" i="3"/>
  <c r="X1095" i="3" s="1"/>
  <c r="Y1095" i="3" s="1"/>
  <c r="W1096" i="3"/>
  <c r="X1096" i="3" s="1"/>
  <c r="Y1096" i="3" s="1"/>
  <c r="W1097" i="3"/>
  <c r="X1097" i="3" s="1"/>
  <c r="Y1097" i="3" s="1"/>
  <c r="W1098" i="3"/>
  <c r="X1098" i="3" s="1"/>
  <c r="Y1098" i="3" s="1"/>
  <c r="W1099" i="3"/>
  <c r="X1099" i="3" s="1"/>
  <c r="Y1099" i="3" s="1"/>
  <c r="W1100" i="3"/>
  <c r="X1100" i="3" s="1"/>
  <c r="Y1100" i="3" s="1"/>
  <c r="W1101" i="3"/>
  <c r="X1101" i="3" s="1"/>
  <c r="Y1101" i="3" s="1"/>
  <c r="W1102" i="3"/>
  <c r="X1102" i="3" s="1"/>
  <c r="Y1102" i="3" s="1"/>
  <c r="W1103" i="3"/>
  <c r="X1103" i="3" s="1"/>
  <c r="Y1103" i="3" s="1"/>
  <c r="W1104" i="3"/>
  <c r="X1104" i="3" s="1"/>
  <c r="Y1104" i="3" s="1"/>
  <c r="W1105" i="3"/>
  <c r="X1105" i="3" s="1"/>
  <c r="Y1105" i="3" s="1"/>
  <c r="W1106" i="3"/>
  <c r="X1106" i="3" s="1"/>
  <c r="Y1106" i="3" s="1"/>
  <c r="W1107" i="3"/>
  <c r="X1107" i="3" s="1"/>
  <c r="Y1107" i="3" s="1"/>
  <c r="W1108" i="3"/>
  <c r="X1108" i="3" s="1"/>
  <c r="Y1108" i="3" s="1"/>
  <c r="W1109" i="3"/>
  <c r="X1109" i="3" s="1"/>
  <c r="Y1109" i="3" s="1"/>
  <c r="W1110" i="3"/>
  <c r="X1110" i="3" s="1"/>
  <c r="Y1110" i="3" s="1"/>
  <c r="W1111" i="3"/>
  <c r="X1111" i="3" s="1"/>
  <c r="Y1111" i="3" s="1"/>
  <c r="W1112" i="3"/>
  <c r="X1112" i="3" s="1"/>
  <c r="Y1112" i="3" s="1"/>
  <c r="W1113" i="3"/>
  <c r="X1113" i="3" s="1"/>
  <c r="Y1113" i="3" s="1"/>
  <c r="W1114" i="3"/>
  <c r="X1114" i="3" s="1"/>
  <c r="Y1114" i="3" s="1"/>
  <c r="W1115" i="3"/>
  <c r="X1115" i="3" s="1"/>
  <c r="Y1115" i="3" s="1"/>
  <c r="W1116" i="3"/>
  <c r="X1116" i="3" s="1"/>
  <c r="Y1116" i="3" s="1"/>
  <c r="W1117" i="3"/>
  <c r="X1117" i="3" s="1"/>
  <c r="Y1117" i="3" s="1"/>
  <c r="W1118" i="3"/>
  <c r="X1118" i="3" s="1"/>
  <c r="Y1118" i="3" s="1"/>
  <c r="W1119" i="3"/>
  <c r="X1119" i="3" s="1"/>
  <c r="Y1119" i="3" s="1"/>
  <c r="W1120" i="3"/>
  <c r="X1120" i="3" s="1"/>
  <c r="Y1120" i="3" s="1"/>
  <c r="W1121" i="3"/>
  <c r="X1121" i="3" s="1"/>
  <c r="Y1121" i="3" s="1"/>
  <c r="W1122" i="3"/>
  <c r="X1122" i="3" s="1"/>
  <c r="Y1122" i="3" s="1"/>
  <c r="W1123" i="3"/>
  <c r="X1123" i="3" s="1"/>
  <c r="Y1123" i="3" s="1"/>
  <c r="W1124" i="3"/>
  <c r="X1124" i="3" s="1"/>
  <c r="Y1124" i="3" s="1"/>
  <c r="W1125" i="3"/>
  <c r="X1125" i="3" s="1"/>
  <c r="Y1125" i="3" s="1"/>
  <c r="W1126" i="3"/>
  <c r="X1126" i="3" s="1"/>
  <c r="Y1126" i="3" s="1"/>
  <c r="W1127" i="3"/>
  <c r="X1127" i="3" s="1"/>
  <c r="Y1127" i="3" s="1"/>
  <c r="W1128" i="3"/>
  <c r="X1128" i="3" s="1"/>
  <c r="Y1128" i="3" s="1"/>
  <c r="W1129" i="3"/>
  <c r="X1129" i="3" s="1"/>
  <c r="Y1129" i="3" s="1"/>
  <c r="W1130" i="3"/>
  <c r="X1130" i="3" s="1"/>
  <c r="Y1130" i="3" s="1"/>
  <c r="W3" i="3"/>
  <c r="X3" i="3" s="1"/>
  <c r="Y3" i="3" s="1"/>
  <c r="W4" i="2"/>
  <c r="X4" i="2" s="1"/>
  <c r="Y4" i="2" s="1"/>
  <c r="W5" i="2"/>
  <c r="X5" i="2" s="1"/>
  <c r="Y5" i="2" s="1"/>
  <c r="W6" i="2"/>
  <c r="X6" i="2" s="1"/>
  <c r="Y6" i="2" s="1"/>
  <c r="W7" i="2"/>
  <c r="X7" i="2" s="1"/>
  <c r="Y7" i="2" s="1"/>
  <c r="W8" i="2"/>
  <c r="X8" i="2" s="1"/>
  <c r="Y8" i="2" s="1"/>
  <c r="W9" i="2"/>
  <c r="X9" i="2" s="1"/>
  <c r="Y9" i="2" s="1"/>
  <c r="W10" i="2"/>
  <c r="X10" i="2" s="1"/>
  <c r="Y10" i="2" s="1"/>
  <c r="W11" i="2"/>
  <c r="X11" i="2" s="1"/>
  <c r="Y11" i="2" s="1"/>
  <c r="W12" i="2"/>
  <c r="X12" i="2" s="1"/>
  <c r="Y12" i="2" s="1"/>
  <c r="W13" i="2"/>
  <c r="X13" i="2" s="1"/>
  <c r="Y13" i="2" s="1"/>
  <c r="W14" i="2"/>
  <c r="X14" i="2" s="1"/>
  <c r="Y14" i="2" s="1"/>
  <c r="W15" i="2"/>
  <c r="X15" i="2" s="1"/>
  <c r="Y15" i="2" s="1"/>
  <c r="W16" i="2"/>
  <c r="X16" i="2" s="1"/>
  <c r="Y16" i="2" s="1"/>
  <c r="W17" i="2"/>
  <c r="X17" i="2" s="1"/>
  <c r="Y17" i="2" s="1"/>
  <c r="W18" i="2"/>
  <c r="X18" i="2" s="1"/>
  <c r="Y18" i="2" s="1"/>
  <c r="W19" i="2"/>
  <c r="X19" i="2" s="1"/>
  <c r="Y19" i="2" s="1"/>
  <c r="W20" i="2"/>
  <c r="X20" i="2" s="1"/>
  <c r="Y20" i="2" s="1"/>
  <c r="W21" i="2"/>
  <c r="X21" i="2" s="1"/>
  <c r="Y21" i="2" s="1"/>
  <c r="W22" i="2"/>
  <c r="X22" i="2" s="1"/>
  <c r="Y22" i="2" s="1"/>
  <c r="W23" i="2"/>
  <c r="X23" i="2" s="1"/>
  <c r="Y23" i="2" s="1"/>
  <c r="W24" i="2"/>
  <c r="X24" i="2" s="1"/>
  <c r="Y24" i="2" s="1"/>
  <c r="W25" i="2"/>
  <c r="X25" i="2" s="1"/>
  <c r="Y25" i="2" s="1"/>
  <c r="W26" i="2"/>
  <c r="X26" i="2" s="1"/>
  <c r="Y26" i="2" s="1"/>
  <c r="W27" i="2"/>
  <c r="X27" i="2" s="1"/>
  <c r="Y27" i="2" s="1"/>
  <c r="W28" i="2"/>
  <c r="X28" i="2" s="1"/>
  <c r="Y28" i="2" s="1"/>
  <c r="W29" i="2"/>
  <c r="X29" i="2" s="1"/>
  <c r="Y29" i="2" s="1"/>
  <c r="W30" i="2"/>
  <c r="X30" i="2" s="1"/>
  <c r="Y30" i="2" s="1"/>
  <c r="W31" i="2"/>
  <c r="X31" i="2" s="1"/>
  <c r="Y31" i="2" s="1"/>
  <c r="W32" i="2"/>
  <c r="X32" i="2" s="1"/>
  <c r="Y32" i="2" s="1"/>
  <c r="W33" i="2"/>
  <c r="X33" i="2" s="1"/>
  <c r="Y33" i="2" s="1"/>
  <c r="W34" i="2"/>
  <c r="X34" i="2" s="1"/>
  <c r="Y34" i="2" s="1"/>
  <c r="W35" i="2"/>
  <c r="X35" i="2" s="1"/>
  <c r="Y35" i="2" s="1"/>
  <c r="W36" i="2"/>
  <c r="X36" i="2" s="1"/>
  <c r="Y36" i="2" s="1"/>
  <c r="W37" i="2"/>
  <c r="X37" i="2" s="1"/>
  <c r="Y37" i="2" s="1"/>
  <c r="W38" i="2"/>
  <c r="X38" i="2" s="1"/>
  <c r="Y38" i="2" s="1"/>
  <c r="W39" i="2"/>
  <c r="X39" i="2" s="1"/>
  <c r="Y39" i="2" s="1"/>
  <c r="W40" i="2"/>
  <c r="X40" i="2" s="1"/>
  <c r="Y40" i="2" s="1"/>
  <c r="W41" i="2"/>
  <c r="X41" i="2" s="1"/>
  <c r="Y41" i="2" s="1"/>
  <c r="W42" i="2"/>
  <c r="X42" i="2" s="1"/>
  <c r="Y42" i="2" s="1"/>
  <c r="W43" i="2"/>
  <c r="X43" i="2" s="1"/>
  <c r="Y43" i="2" s="1"/>
  <c r="W44" i="2"/>
  <c r="X44" i="2" s="1"/>
  <c r="Y44" i="2" s="1"/>
  <c r="W45" i="2"/>
  <c r="X45" i="2" s="1"/>
  <c r="Y45" i="2" s="1"/>
  <c r="W46" i="2"/>
  <c r="X46" i="2" s="1"/>
  <c r="Y46" i="2" s="1"/>
  <c r="W47" i="2"/>
  <c r="X47" i="2" s="1"/>
  <c r="Y47" i="2" s="1"/>
  <c r="W48" i="2"/>
  <c r="X48" i="2" s="1"/>
  <c r="Y48" i="2" s="1"/>
  <c r="W49" i="2"/>
  <c r="X49" i="2" s="1"/>
  <c r="Y49" i="2" s="1"/>
  <c r="W50" i="2"/>
  <c r="X50" i="2" s="1"/>
  <c r="Y50" i="2" s="1"/>
  <c r="W51" i="2"/>
  <c r="X51" i="2" s="1"/>
  <c r="Y51" i="2" s="1"/>
  <c r="W52" i="2"/>
  <c r="X52" i="2" s="1"/>
  <c r="Y52" i="2" s="1"/>
  <c r="W53" i="2"/>
  <c r="X53" i="2" s="1"/>
  <c r="Y53" i="2" s="1"/>
  <c r="W54" i="2"/>
  <c r="X54" i="2" s="1"/>
  <c r="Y54" i="2" s="1"/>
  <c r="W55" i="2"/>
  <c r="X55" i="2" s="1"/>
  <c r="Y55" i="2" s="1"/>
  <c r="W56" i="2"/>
  <c r="X56" i="2" s="1"/>
  <c r="Y56" i="2" s="1"/>
  <c r="W57" i="2"/>
  <c r="X57" i="2" s="1"/>
  <c r="Y57" i="2" s="1"/>
  <c r="W58" i="2"/>
  <c r="X58" i="2" s="1"/>
  <c r="Y58" i="2" s="1"/>
  <c r="W59" i="2"/>
  <c r="X59" i="2" s="1"/>
  <c r="Y59" i="2" s="1"/>
  <c r="W60" i="2"/>
  <c r="X60" i="2" s="1"/>
  <c r="Y60" i="2" s="1"/>
  <c r="W61" i="2"/>
  <c r="X61" i="2" s="1"/>
  <c r="Y61" i="2" s="1"/>
  <c r="W62" i="2"/>
  <c r="X62" i="2" s="1"/>
  <c r="Y62" i="2" s="1"/>
  <c r="W63" i="2"/>
  <c r="X63" i="2" s="1"/>
  <c r="Y63" i="2" s="1"/>
  <c r="W64" i="2"/>
  <c r="X64" i="2" s="1"/>
  <c r="Y64" i="2" s="1"/>
  <c r="W65" i="2"/>
  <c r="X65" i="2" s="1"/>
  <c r="Y65" i="2" s="1"/>
  <c r="W66" i="2"/>
  <c r="X66" i="2" s="1"/>
  <c r="Y66" i="2" s="1"/>
  <c r="W67" i="2"/>
  <c r="X67" i="2" s="1"/>
  <c r="Y67" i="2" s="1"/>
  <c r="W68" i="2"/>
  <c r="X68" i="2" s="1"/>
  <c r="Y68" i="2" s="1"/>
  <c r="W69" i="2"/>
  <c r="X69" i="2" s="1"/>
  <c r="Y69" i="2" s="1"/>
  <c r="W70" i="2"/>
  <c r="X70" i="2" s="1"/>
  <c r="Y70" i="2" s="1"/>
  <c r="W71" i="2"/>
  <c r="X71" i="2" s="1"/>
  <c r="Y71" i="2" s="1"/>
  <c r="W72" i="2"/>
  <c r="X72" i="2" s="1"/>
  <c r="Y72" i="2" s="1"/>
  <c r="W73" i="2"/>
  <c r="X73" i="2" s="1"/>
  <c r="Y73" i="2" s="1"/>
  <c r="W74" i="2"/>
  <c r="X74" i="2" s="1"/>
  <c r="Y74" i="2" s="1"/>
  <c r="W75" i="2"/>
  <c r="X75" i="2" s="1"/>
  <c r="Y75" i="2" s="1"/>
  <c r="W76" i="2"/>
  <c r="X76" i="2" s="1"/>
  <c r="Y76" i="2" s="1"/>
  <c r="W77" i="2"/>
  <c r="X77" i="2" s="1"/>
  <c r="Y77" i="2" s="1"/>
  <c r="W78" i="2"/>
  <c r="X78" i="2" s="1"/>
  <c r="Y78" i="2" s="1"/>
  <c r="W79" i="2"/>
  <c r="X79" i="2" s="1"/>
  <c r="Y79" i="2" s="1"/>
  <c r="W80" i="2"/>
  <c r="X80" i="2" s="1"/>
  <c r="Y80" i="2" s="1"/>
  <c r="W81" i="2"/>
  <c r="X81" i="2" s="1"/>
  <c r="Y81" i="2" s="1"/>
  <c r="W82" i="2"/>
  <c r="X82" i="2" s="1"/>
  <c r="Y82" i="2" s="1"/>
  <c r="W83" i="2"/>
  <c r="X83" i="2" s="1"/>
  <c r="Y83" i="2" s="1"/>
  <c r="W84" i="2"/>
  <c r="X84" i="2" s="1"/>
  <c r="Y84" i="2" s="1"/>
  <c r="W85" i="2"/>
  <c r="X85" i="2" s="1"/>
  <c r="Y85" i="2" s="1"/>
  <c r="W86" i="2"/>
  <c r="X86" i="2" s="1"/>
  <c r="Y86" i="2" s="1"/>
  <c r="W87" i="2"/>
  <c r="X87" i="2" s="1"/>
  <c r="Y87" i="2" s="1"/>
  <c r="W88" i="2"/>
  <c r="X88" i="2" s="1"/>
  <c r="Y88" i="2" s="1"/>
  <c r="W89" i="2"/>
  <c r="X89" i="2" s="1"/>
  <c r="Y89" i="2" s="1"/>
  <c r="W90" i="2"/>
  <c r="X90" i="2" s="1"/>
  <c r="Y90" i="2" s="1"/>
  <c r="W91" i="2"/>
  <c r="X91" i="2" s="1"/>
  <c r="Y91" i="2" s="1"/>
  <c r="W92" i="2"/>
  <c r="X92" i="2" s="1"/>
  <c r="Y92" i="2" s="1"/>
  <c r="W93" i="2"/>
  <c r="X93" i="2" s="1"/>
  <c r="Y93" i="2" s="1"/>
  <c r="W94" i="2"/>
  <c r="X94" i="2" s="1"/>
  <c r="Y94" i="2" s="1"/>
  <c r="W95" i="2"/>
  <c r="X95" i="2" s="1"/>
  <c r="Y95" i="2" s="1"/>
  <c r="W96" i="2"/>
  <c r="X96" i="2" s="1"/>
  <c r="Y96" i="2" s="1"/>
  <c r="W97" i="2"/>
  <c r="X97" i="2" s="1"/>
  <c r="Y97" i="2" s="1"/>
  <c r="W98" i="2"/>
  <c r="X98" i="2" s="1"/>
  <c r="Y98" i="2" s="1"/>
  <c r="W99" i="2"/>
  <c r="X99" i="2" s="1"/>
  <c r="Y99" i="2" s="1"/>
  <c r="W100" i="2"/>
  <c r="X100" i="2" s="1"/>
  <c r="Y100" i="2" s="1"/>
  <c r="W101" i="2"/>
  <c r="X101" i="2" s="1"/>
  <c r="Y101" i="2" s="1"/>
  <c r="W102" i="2"/>
  <c r="X102" i="2" s="1"/>
  <c r="Y102" i="2" s="1"/>
  <c r="W103" i="2"/>
  <c r="X103" i="2" s="1"/>
  <c r="Y103" i="2" s="1"/>
  <c r="W104" i="2"/>
  <c r="X104" i="2" s="1"/>
  <c r="Y104" i="2" s="1"/>
  <c r="W105" i="2"/>
  <c r="X105" i="2" s="1"/>
  <c r="Y105" i="2" s="1"/>
  <c r="W106" i="2"/>
  <c r="X106" i="2" s="1"/>
  <c r="Y106" i="2" s="1"/>
  <c r="W107" i="2"/>
  <c r="X107" i="2" s="1"/>
  <c r="Y107" i="2" s="1"/>
  <c r="W108" i="2"/>
  <c r="X108" i="2" s="1"/>
  <c r="Y108" i="2" s="1"/>
  <c r="W109" i="2"/>
  <c r="X109" i="2" s="1"/>
  <c r="Y109" i="2" s="1"/>
  <c r="W110" i="2"/>
  <c r="X110" i="2" s="1"/>
  <c r="Y110" i="2" s="1"/>
  <c r="W111" i="2"/>
  <c r="X111" i="2" s="1"/>
  <c r="Y111" i="2" s="1"/>
  <c r="W112" i="2"/>
  <c r="X112" i="2" s="1"/>
  <c r="Y112" i="2" s="1"/>
  <c r="W113" i="2"/>
  <c r="X113" i="2" s="1"/>
  <c r="Y113" i="2" s="1"/>
  <c r="W114" i="2"/>
  <c r="X114" i="2" s="1"/>
  <c r="Y114" i="2" s="1"/>
  <c r="W115" i="2"/>
  <c r="X115" i="2" s="1"/>
  <c r="Y115" i="2" s="1"/>
  <c r="W116" i="2"/>
  <c r="X116" i="2" s="1"/>
  <c r="Y116" i="2" s="1"/>
  <c r="W117" i="2"/>
  <c r="X117" i="2" s="1"/>
  <c r="Y117" i="2" s="1"/>
  <c r="W118" i="2"/>
  <c r="X118" i="2" s="1"/>
  <c r="Y118" i="2" s="1"/>
  <c r="W119" i="2"/>
  <c r="X119" i="2" s="1"/>
  <c r="Y119" i="2" s="1"/>
  <c r="W120" i="2"/>
  <c r="X120" i="2" s="1"/>
  <c r="Y120" i="2" s="1"/>
  <c r="W121" i="2"/>
  <c r="X121" i="2" s="1"/>
  <c r="Y121" i="2" s="1"/>
  <c r="W122" i="2"/>
  <c r="X122" i="2" s="1"/>
  <c r="Y122" i="2" s="1"/>
  <c r="W123" i="2"/>
  <c r="X123" i="2" s="1"/>
  <c r="Y123" i="2" s="1"/>
  <c r="W124" i="2"/>
  <c r="X124" i="2" s="1"/>
  <c r="Y124" i="2" s="1"/>
  <c r="W125" i="2"/>
  <c r="X125" i="2" s="1"/>
  <c r="Y125" i="2" s="1"/>
  <c r="W126" i="2"/>
  <c r="X126" i="2" s="1"/>
  <c r="Y126" i="2" s="1"/>
  <c r="W127" i="2"/>
  <c r="X127" i="2" s="1"/>
  <c r="Y127" i="2" s="1"/>
  <c r="W128" i="2"/>
  <c r="X128" i="2" s="1"/>
  <c r="Y128" i="2" s="1"/>
  <c r="W129" i="2"/>
  <c r="X129" i="2" s="1"/>
  <c r="Y129" i="2" s="1"/>
  <c r="W130" i="2"/>
  <c r="X130" i="2" s="1"/>
  <c r="Y130" i="2" s="1"/>
  <c r="W131" i="2"/>
  <c r="X131" i="2" s="1"/>
  <c r="Y131" i="2" s="1"/>
  <c r="W132" i="2"/>
  <c r="X132" i="2" s="1"/>
  <c r="Y132" i="2" s="1"/>
  <c r="W133" i="2"/>
  <c r="X133" i="2" s="1"/>
  <c r="Y133" i="2" s="1"/>
  <c r="W134" i="2"/>
  <c r="X134" i="2" s="1"/>
  <c r="Y134" i="2" s="1"/>
  <c r="W135" i="2"/>
  <c r="X135" i="2" s="1"/>
  <c r="Y135" i="2" s="1"/>
  <c r="W136" i="2"/>
  <c r="X136" i="2" s="1"/>
  <c r="Y136" i="2" s="1"/>
  <c r="W137" i="2"/>
  <c r="X137" i="2" s="1"/>
  <c r="Y137" i="2" s="1"/>
  <c r="W138" i="2"/>
  <c r="X138" i="2" s="1"/>
  <c r="Y138" i="2" s="1"/>
  <c r="W139" i="2"/>
  <c r="X139" i="2" s="1"/>
  <c r="Y139" i="2" s="1"/>
  <c r="W140" i="2"/>
  <c r="X140" i="2" s="1"/>
  <c r="Y140" i="2" s="1"/>
  <c r="W141" i="2"/>
  <c r="X141" i="2" s="1"/>
  <c r="Y141" i="2" s="1"/>
  <c r="W142" i="2"/>
  <c r="X142" i="2" s="1"/>
  <c r="Y142" i="2" s="1"/>
  <c r="W143" i="2"/>
  <c r="X143" i="2" s="1"/>
  <c r="Y143" i="2" s="1"/>
  <c r="W144" i="2"/>
  <c r="X144" i="2" s="1"/>
  <c r="Y144" i="2" s="1"/>
  <c r="W145" i="2"/>
  <c r="X145" i="2" s="1"/>
  <c r="Y145" i="2" s="1"/>
  <c r="W146" i="2"/>
  <c r="X146" i="2" s="1"/>
  <c r="Y146" i="2" s="1"/>
  <c r="W147" i="2"/>
  <c r="X147" i="2" s="1"/>
  <c r="Y147" i="2" s="1"/>
  <c r="W148" i="2"/>
  <c r="X148" i="2" s="1"/>
  <c r="Y148" i="2" s="1"/>
  <c r="W149" i="2"/>
  <c r="X149" i="2" s="1"/>
  <c r="Y149" i="2" s="1"/>
  <c r="W150" i="2"/>
  <c r="X150" i="2" s="1"/>
  <c r="Y150" i="2" s="1"/>
  <c r="W151" i="2"/>
  <c r="X151" i="2" s="1"/>
  <c r="Y151" i="2" s="1"/>
  <c r="W152" i="2"/>
  <c r="X152" i="2" s="1"/>
  <c r="Y152" i="2" s="1"/>
  <c r="W153" i="2"/>
  <c r="X153" i="2" s="1"/>
  <c r="Y153" i="2" s="1"/>
  <c r="W154" i="2"/>
  <c r="X154" i="2" s="1"/>
  <c r="Y154" i="2" s="1"/>
  <c r="W155" i="2"/>
  <c r="X155" i="2" s="1"/>
  <c r="Y155" i="2" s="1"/>
  <c r="W156" i="2"/>
  <c r="X156" i="2" s="1"/>
  <c r="Y156" i="2" s="1"/>
  <c r="W157" i="2"/>
  <c r="X157" i="2" s="1"/>
  <c r="Y157" i="2" s="1"/>
  <c r="W158" i="2"/>
  <c r="X158" i="2" s="1"/>
  <c r="Y158" i="2" s="1"/>
  <c r="W159" i="2"/>
  <c r="X159" i="2" s="1"/>
  <c r="Y159" i="2" s="1"/>
  <c r="W160" i="2"/>
  <c r="X160" i="2" s="1"/>
  <c r="Y160" i="2" s="1"/>
  <c r="W161" i="2"/>
  <c r="X161" i="2" s="1"/>
  <c r="Y161" i="2" s="1"/>
  <c r="W162" i="2"/>
  <c r="X162" i="2" s="1"/>
  <c r="Y162" i="2" s="1"/>
  <c r="W163" i="2"/>
  <c r="X163" i="2" s="1"/>
  <c r="Y163" i="2" s="1"/>
  <c r="W164" i="2"/>
  <c r="X164" i="2" s="1"/>
  <c r="Y164" i="2" s="1"/>
  <c r="W165" i="2"/>
  <c r="X165" i="2" s="1"/>
  <c r="Y165" i="2" s="1"/>
  <c r="W166" i="2"/>
  <c r="X166" i="2" s="1"/>
  <c r="Y166" i="2" s="1"/>
  <c r="W167" i="2"/>
  <c r="X167" i="2" s="1"/>
  <c r="Y167" i="2" s="1"/>
  <c r="W168" i="2"/>
  <c r="X168" i="2" s="1"/>
  <c r="Y168" i="2" s="1"/>
  <c r="W169" i="2"/>
  <c r="X169" i="2" s="1"/>
  <c r="Y169" i="2" s="1"/>
  <c r="W170" i="2"/>
  <c r="X170" i="2" s="1"/>
  <c r="Y170" i="2" s="1"/>
  <c r="W171" i="2"/>
  <c r="X171" i="2" s="1"/>
  <c r="Y171" i="2" s="1"/>
  <c r="W172" i="2"/>
  <c r="X172" i="2" s="1"/>
  <c r="Y172" i="2" s="1"/>
  <c r="W173" i="2"/>
  <c r="X173" i="2" s="1"/>
  <c r="Y173" i="2" s="1"/>
  <c r="W174" i="2"/>
  <c r="X174" i="2" s="1"/>
  <c r="Y174" i="2" s="1"/>
  <c r="W175" i="2"/>
  <c r="X175" i="2" s="1"/>
  <c r="Y175" i="2" s="1"/>
  <c r="W176" i="2"/>
  <c r="X176" i="2" s="1"/>
  <c r="Y176" i="2" s="1"/>
  <c r="W177" i="2"/>
  <c r="X177" i="2" s="1"/>
  <c r="Y177" i="2" s="1"/>
  <c r="W178" i="2"/>
  <c r="X178" i="2" s="1"/>
  <c r="Y178" i="2" s="1"/>
  <c r="W179" i="2"/>
  <c r="X179" i="2" s="1"/>
  <c r="Y179" i="2" s="1"/>
  <c r="W180" i="2"/>
  <c r="X180" i="2" s="1"/>
  <c r="Y180" i="2" s="1"/>
  <c r="W181" i="2"/>
  <c r="X181" i="2" s="1"/>
  <c r="Y181" i="2" s="1"/>
  <c r="W182" i="2"/>
  <c r="X182" i="2" s="1"/>
  <c r="Y182" i="2" s="1"/>
  <c r="W183" i="2"/>
  <c r="X183" i="2" s="1"/>
  <c r="Y183" i="2" s="1"/>
  <c r="W184" i="2"/>
  <c r="X184" i="2" s="1"/>
  <c r="Y184" i="2" s="1"/>
  <c r="W185" i="2"/>
  <c r="X185" i="2" s="1"/>
  <c r="Y185" i="2" s="1"/>
  <c r="W186" i="2"/>
  <c r="X186" i="2" s="1"/>
  <c r="Y186" i="2" s="1"/>
  <c r="W187" i="2"/>
  <c r="X187" i="2" s="1"/>
  <c r="Y187" i="2" s="1"/>
  <c r="W188" i="2"/>
  <c r="X188" i="2" s="1"/>
  <c r="Y188" i="2" s="1"/>
  <c r="W189" i="2"/>
  <c r="X189" i="2" s="1"/>
  <c r="Y189" i="2" s="1"/>
  <c r="W190" i="2"/>
  <c r="X190" i="2" s="1"/>
  <c r="Y190" i="2" s="1"/>
  <c r="W191" i="2"/>
  <c r="X191" i="2" s="1"/>
  <c r="Y191" i="2" s="1"/>
  <c r="W192" i="2"/>
  <c r="X192" i="2" s="1"/>
  <c r="Y192" i="2" s="1"/>
  <c r="W193" i="2"/>
  <c r="X193" i="2" s="1"/>
  <c r="Y193" i="2" s="1"/>
  <c r="W194" i="2"/>
  <c r="X194" i="2" s="1"/>
  <c r="Y194" i="2" s="1"/>
  <c r="W195" i="2"/>
  <c r="X195" i="2" s="1"/>
  <c r="Y195" i="2" s="1"/>
  <c r="W196" i="2"/>
  <c r="X196" i="2" s="1"/>
  <c r="Y196" i="2" s="1"/>
  <c r="W197" i="2"/>
  <c r="X197" i="2" s="1"/>
  <c r="Y197" i="2" s="1"/>
  <c r="W198" i="2"/>
  <c r="X198" i="2" s="1"/>
  <c r="Y198" i="2" s="1"/>
  <c r="W199" i="2"/>
  <c r="X199" i="2" s="1"/>
  <c r="Y199" i="2" s="1"/>
  <c r="W200" i="2"/>
  <c r="X200" i="2" s="1"/>
  <c r="Y200" i="2" s="1"/>
  <c r="W201" i="2"/>
  <c r="X201" i="2" s="1"/>
  <c r="Y201" i="2" s="1"/>
  <c r="W202" i="2"/>
  <c r="X202" i="2" s="1"/>
  <c r="Y202" i="2" s="1"/>
  <c r="W203" i="2"/>
  <c r="X203" i="2" s="1"/>
  <c r="Y203" i="2" s="1"/>
  <c r="W204" i="2"/>
  <c r="X204" i="2" s="1"/>
  <c r="Y204" i="2" s="1"/>
  <c r="W205" i="2"/>
  <c r="X205" i="2" s="1"/>
  <c r="Y205" i="2" s="1"/>
  <c r="W206" i="2"/>
  <c r="X206" i="2" s="1"/>
  <c r="Y206" i="2" s="1"/>
  <c r="W207" i="2"/>
  <c r="X207" i="2" s="1"/>
  <c r="Y207" i="2" s="1"/>
  <c r="W208" i="2"/>
  <c r="X208" i="2" s="1"/>
  <c r="Y208" i="2" s="1"/>
  <c r="W209" i="2"/>
  <c r="X209" i="2" s="1"/>
  <c r="Y209" i="2" s="1"/>
  <c r="W210" i="2"/>
  <c r="X210" i="2" s="1"/>
  <c r="Y210" i="2" s="1"/>
  <c r="W211" i="2"/>
  <c r="X211" i="2" s="1"/>
  <c r="Y211" i="2" s="1"/>
  <c r="W212" i="2"/>
  <c r="X212" i="2" s="1"/>
  <c r="Y212" i="2" s="1"/>
  <c r="W213" i="2"/>
  <c r="X213" i="2" s="1"/>
  <c r="Y213" i="2" s="1"/>
  <c r="W214" i="2"/>
  <c r="X214" i="2" s="1"/>
  <c r="Y214" i="2" s="1"/>
  <c r="W215" i="2"/>
  <c r="X215" i="2" s="1"/>
  <c r="Y215" i="2" s="1"/>
  <c r="W216" i="2"/>
  <c r="X216" i="2" s="1"/>
  <c r="Y216" i="2" s="1"/>
  <c r="W217" i="2"/>
  <c r="X217" i="2" s="1"/>
  <c r="Y217" i="2" s="1"/>
  <c r="W218" i="2"/>
  <c r="X218" i="2" s="1"/>
  <c r="Y218" i="2" s="1"/>
  <c r="W219" i="2"/>
  <c r="X219" i="2" s="1"/>
  <c r="Y219" i="2" s="1"/>
  <c r="W220" i="2"/>
  <c r="X220" i="2" s="1"/>
  <c r="Y220" i="2" s="1"/>
  <c r="W221" i="2"/>
  <c r="X221" i="2" s="1"/>
  <c r="Y221" i="2" s="1"/>
  <c r="W222" i="2"/>
  <c r="X222" i="2" s="1"/>
  <c r="Y222" i="2" s="1"/>
  <c r="W223" i="2"/>
  <c r="X223" i="2" s="1"/>
  <c r="Y223" i="2" s="1"/>
  <c r="W224" i="2"/>
  <c r="X224" i="2" s="1"/>
  <c r="Y224" i="2" s="1"/>
  <c r="W225" i="2"/>
  <c r="X225" i="2" s="1"/>
  <c r="Y225" i="2" s="1"/>
  <c r="W226" i="2"/>
  <c r="X226" i="2" s="1"/>
  <c r="Y226" i="2" s="1"/>
  <c r="W227" i="2"/>
  <c r="X227" i="2" s="1"/>
  <c r="Y227" i="2" s="1"/>
  <c r="W228" i="2"/>
  <c r="X228" i="2" s="1"/>
  <c r="Y228" i="2" s="1"/>
  <c r="W229" i="2"/>
  <c r="X229" i="2" s="1"/>
  <c r="Y229" i="2" s="1"/>
  <c r="W230" i="2"/>
  <c r="X230" i="2" s="1"/>
  <c r="Y230" i="2" s="1"/>
  <c r="W231" i="2"/>
  <c r="X231" i="2" s="1"/>
  <c r="Y231" i="2" s="1"/>
  <c r="W232" i="2"/>
  <c r="X232" i="2" s="1"/>
  <c r="Y232" i="2" s="1"/>
  <c r="W233" i="2"/>
  <c r="X233" i="2" s="1"/>
  <c r="Y233" i="2" s="1"/>
  <c r="W234" i="2"/>
  <c r="X234" i="2" s="1"/>
  <c r="Y234" i="2" s="1"/>
  <c r="W235" i="2"/>
  <c r="X235" i="2" s="1"/>
  <c r="Y235" i="2" s="1"/>
  <c r="W236" i="2"/>
  <c r="X236" i="2" s="1"/>
  <c r="Y236" i="2" s="1"/>
  <c r="W237" i="2"/>
  <c r="X237" i="2" s="1"/>
  <c r="Y237" i="2" s="1"/>
  <c r="W238" i="2"/>
  <c r="X238" i="2" s="1"/>
  <c r="Y238" i="2" s="1"/>
  <c r="W239" i="2"/>
  <c r="X239" i="2" s="1"/>
  <c r="Y239" i="2" s="1"/>
  <c r="W240" i="2"/>
  <c r="X240" i="2" s="1"/>
  <c r="Y240" i="2" s="1"/>
  <c r="W241" i="2"/>
  <c r="X241" i="2" s="1"/>
  <c r="Y241" i="2" s="1"/>
  <c r="W242" i="2"/>
  <c r="X242" i="2" s="1"/>
  <c r="Y242" i="2" s="1"/>
  <c r="W243" i="2"/>
  <c r="X243" i="2" s="1"/>
  <c r="Y243" i="2" s="1"/>
  <c r="W244" i="2"/>
  <c r="X244" i="2" s="1"/>
  <c r="Y244" i="2" s="1"/>
  <c r="W245" i="2"/>
  <c r="X245" i="2" s="1"/>
  <c r="Y245" i="2" s="1"/>
  <c r="W246" i="2"/>
  <c r="X246" i="2" s="1"/>
  <c r="Y246" i="2" s="1"/>
  <c r="W247" i="2"/>
  <c r="X247" i="2" s="1"/>
  <c r="Y247" i="2" s="1"/>
  <c r="W248" i="2"/>
  <c r="X248" i="2" s="1"/>
  <c r="Y248" i="2" s="1"/>
  <c r="W249" i="2"/>
  <c r="X249" i="2" s="1"/>
  <c r="Y249" i="2" s="1"/>
  <c r="W250" i="2"/>
  <c r="X250" i="2" s="1"/>
  <c r="Y250" i="2" s="1"/>
  <c r="W251" i="2"/>
  <c r="X251" i="2" s="1"/>
  <c r="Y251" i="2" s="1"/>
  <c r="W252" i="2"/>
  <c r="X252" i="2" s="1"/>
  <c r="Y252" i="2" s="1"/>
  <c r="W253" i="2"/>
  <c r="X253" i="2" s="1"/>
  <c r="Y253" i="2" s="1"/>
  <c r="W254" i="2"/>
  <c r="X254" i="2" s="1"/>
  <c r="Y254" i="2" s="1"/>
  <c r="W255" i="2"/>
  <c r="X255" i="2" s="1"/>
  <c r="Y255" i="2" s="1"/>
  <c r="W256" i="2"/>
  <c r="X256" i="2" s="1"/>
  <c r="Y256" i="2" s="1"/>
  <c r="W257" i="2"/>
  <c r="X257" i="2" s="1"/>
  <c r="Y257" i="2" s="1"/>
  <c r="W258" i="2"/>
  <c r="X258" i="2" s="1"/>
  <c r="Y258" i="2" s="1"/>
  <c r="W259" i="2"/>
  <c r="X259" i="2" s="1"/>
  <c r="Y259" i="2" s="1"/>
  <c r="W260" i="2"/>
  <c r="X260" i="2" s="1"/>
  <c r="Y260" i="2" s="1"/>
  <c r="W261" i="2"/>
  <c r="X261" i="2" s="1"/>
  <c r="Y261" i="2" s="1"/>
  <c r="W262" i="2"/>
  <c r="X262" i="2" s="1"/>
  <c r="Y262" i="2" s="1"/>
  <c r="W263" i="2"/>
  <c r="X263" i="2" s="1"/>
  <c r="Y263" i="2" s="1"/>
  <c r="W264" i="2"/>
  <c r="X264" i="2" s="1"/>
  <c r="Y264" i="2" s="1"/>
  <c r="W265" i="2"/>
  <c r="X265" i="2" s="1"/>
  <c r="Y265" i="2" s="1"/>
  <c r="W266" i="2"/>
  <c r="X266" i="2" s="1"/>
  <c r="Y266" i="2" s="1"/>
  <c r="W267" i="2"/>
  <c r="X267" i="2" s="1"/>
  <c r="Y267" i="2" s="1"/>
  <c r="W268" i="2"/>
  <c r="X268" i="2" s="1"/>
  <c r="Y268" i="2" s="1"/>
  <c r="W269" i="2"/>
  <c r="X269" i="2" s="1"/>
  <c r="Y269" i="2" s="1"/>
  <c r="W270" i="2"/>
  <c r="X270" i="2" s="1"/>
  <c r="Y270" i="2" s="1"/>
  <c r="W271" i="2"/>
  <c r="X271" i="2" s="1"/>
  <c r="Y271" i="2" s="1"/>
  <c r="W272" i="2"/>
  <c r="X272" i="2" s="1"/>
  <c r="Y272" i="2" s="1"/>
  <c r="W273" i="2"/>
  <c r="X273" i="2" s="1"/>
  <c r="Y273" i="2" s="1"/>
  <c r="W274" i="2"/>
  <c r="X274" i="2" s="1"/>
  <c r="Y274" i="2" s="1"/>
  <c r="W275" i="2"/>
  <c r="X275" i="2" s="1"/>
  <c r="Y275" i="2" s="1"/>
  <c r="W276" i="2"/>
  <c r="X276" i="2" s="1"/>
  <c r="Y276" i="2" s="1"/>
  <c r="W277" i="2"/>
  <c r="X277" i="2" s="1"/>
  <c r="Y277" i="2" s="1"/>
  <c r="W278" i="2"/>
  <c r="X278" i="2" s="1"/>
  <c r="Y278" i="2" s="1"/>
  <c r="W279" i="2"/>
  <c r="X279" i="2" s="1"/>
  <c r="Y279" i="2" s="1"/>
  <c r="W280" i="2"/>
  <c r="X280" i="2" s="1"/>
  <c r="Y280" i="2" s="1"/>
  <c r="W281" i="2"/>
  <c r="X281" i="2" s="1"/>
  <c r="Y281" i="2" s="1"/>
  <c r="W282" i="2"/>
  <c r="X282" i="2" s="1"/>
  <c r="Y282" i="2" s="1"/>
  <c r="W283" i="2"/>
  <c r="X283" i="2" s="1"/>
  <c r="Y283" i="2" s="1"/>
  <c r="W284" i="2"/>
  <c r="X284" i="2" s="1"/>
  <c r="Y284" i="2" s="1"/>
  <c r="W285" i="2"/>
  <c r="X285" i="2" s="1"/>
  <c r="Y285" i="2" s="1"/>
  <c r="W286" i="2"/>
  <c r="X286" i="2" s="1"/>
  <c r="Y286" i="2" s="1"/>
  <c r="W287" i="2"/>
  <c r="X287" i="2" s="1"/>
  <c r="Y287" i="2" s="1"/>
  <c r="W288" i="2"/>
  <c r="X288" i="2" s="1"/>
  <c r="Y288" i="2" s="1"/>
  <c r="W289" i="2"/>
  <c r="X289" i="2" s="1"/>
  <c r="Y289" i="2" s="1"/>
  <c r="W290" i="2"/>
  <c r="X290" i="2" s="1"/>
  <c r="Y290" i="2" s="1"/>
  <c r="W291" i="2"/>
  <c r="X291" i="2" s="1"/>
  <c r="Y291" i="2" s="1"/>
  <c r="W292" i="2"/>
  <c r="X292" i="2" s="1"/>
  <c r="Y292" i="2" s="1"/>
  <c r="W293" i="2"/>
  <c r="X293" i="2" s="1"/>
  <c r="Y293" i="2" s="1"/>
  <c r="W294" i="2"/>
  <c r="X294" i="2" s="1"/>
  <c r="Y294" i="2" s="1"/>
  <c r="W295" i="2"/>
  <c r="X295" i="2" s="1"/>
  <c r="Y295" i="2" s="1"/>
  <c r="W296" i="2"/>
  <c r="X296" i="2" s="1"/>
  <c r="Y296" i="2" s="1"/>
  <c r="W297" i="2"/>
  <c r="X297" i="2" s="1"/>
  <c r="Y297" i="2" s="1"/>
  <c r="W298" i="2"/>
  <c r="X298" i="2" s="1"/>
  <c r="Y298" i="2" s="1"/>
  <c r="W299" i="2"/>
  <c r="X299" i="2" s="1"/>
  <c r="Y299" i="2" s="1"/>
  <c r="W300" i="2"/>
  <c r="X300" i="2" s="1"/>
  <c r="Y300" i="2" s="1"/>
  <c r="W301" i="2"/>
  <c r="X301" i="2" s="1"/>
  <c r="Y301" i="2" s="1"/>
  <c r="W302" i="2"/>
  <c r="X302" i="2" s="1"/>
  <c r="Y302" i="2" s="1"/>
  <c r="W303" i="2"/>
  <c r="X303" i="2" s="1"/>
  <c r="Y303" i="2" s="1"/>
  <c r="W304" i="2"/>
  <c r="X304" i="2" s="1"/>
  <c r="Y304" i="2" s="1"/>
  <c r="W305" i="2"/>
  <c r="X305" i="2" s="1"/>
  <c r="Y305" i="2" s="1"/>
  <c r="W306" i="2"/>
  <c r="X306" i="2" s="1"/>
  <c r="Y306" i="2" s="1"/>
  <c r="W307" i="2"/>
  <c r="X307" i="2" s="1"/>
  <c r="Y307" i="2" s="1"/>
  <c r="W308" i="2"/>
  <c r="X308" i="2" s="1"/>
  <c r="Y308" i="2" s="1"/>
  <c r="W309" i="2"/>
  <c r="X309" i="2" s="1"/>
  <c r="Y309" i="2" s="1"/>
  <c r="W310" i="2"/>
  <c r="X310" i="2" s="1"/>
  <c r="Y310" i="2" s="1"/>
  <c r="W311" i="2"/>
  <c r="X311" i="2" s="1"/>
  <c r="Y311" i="2" s="1"/>
  <c r="W312" i="2"/>
  <c r="X312" i="2" s="1"/>
  <c r="Y312" i="2" s="1"/>
  <c r="W313" i="2"/>
  <c r="X313" i="2" s="1"/>
  <c r="Y313" i="2" s="1"/>
  <c r="W314" i="2"/>
  <c r="X314" i="2" s="1"/>
  <c r="Y314" i="2" s="1"/>
  <c r="W315" i="2"/>
  <c r="X315" i="2" s="1"/>
  <c r="Y315" i="2" s="1"/>
  <c r="W316" i="2"/>
  <c r="X316" i="2" s="1"/>
  <c r="Y316" i="2" s="1"/>
  <c r="W317" i="2"/>
  <c r="X317" i="2" s="1"/>
  <c r="Y317" i="2" s="1"/>
  <c r="W318" i="2"/>
  <c r="X318" i="2" s="1"/>
  <c r="Y318" i="2" s="1"/>
  <c r="W319" i="2"/>
  <c r="X319" i="2" s="1"/>
  <c r="Y319" i="2" s="1"/>
  <c r="W320" i="2"/>
  <c r="X320" i="2" s="1"/>
  <c r="Y320" i="2" s="1"/>
  <c r="W321" i="2"/>
  <c r="X321" i="2" s="1"/>
  <c r="Y321" i="2" s="1"/>
  <c r="W322" i="2"/>
  <c r="X322" i="2" s="1"/>
  <c r="Y322" i="2" s="1"/>
  <c r="W323" i="2"/>
  <c r="X323" i="2" s="1"/>
  <c r="Y323" i="2" s="1"/>
  <c r="W324" i="2"/>
  <c r="X324" i="2" s="1"/>
  <c r="Y324" i="2" s="1"/>
  <c r="W325" i="2"/>
  <c r="X325" i="2" s="1"/>
  <c r="Y325" i="2" s="1"/>
  <c r="W326" i="2"/>
  <c r="X326" i="2" s="1"/>
  <c r="Y326" i="2" s="1"/>
  <c r="W327" i="2"/>
  <c r="X327" i="2" s="1"/>
  <c r="Y327" i="2" s="1"/>
  <c r="W328" i="2"/>
  <c r="X328" i="2" s="1"/>
  <c r="Y328" i="2" s="1"/>
  <c r="W329" i="2"/>
  <c r="X329" i="2" s="1"/>
  <c r="Y329" i="2" s="1"/>
  <c r="W330" i="2"/>
  <c r="X330" i="2" s="1"/>
  <c r="Y330" i="2" s="1"/>
  <c r="W331" i="2"/>
  <c r="X331" i="2" s="1"/>
  <c r="Y331" i="2" s="1"/>
  <c r="W332" i="2"/>
  <c r="X332" i="2" s="1"/>
  <c r="Y332" i="2" s="1"/>
  <c r="W333" i="2"/>
  <c r="X333" i="2" s="1"/>
  <c r="Y333" i="2" s="1"/>
  <c r="W334" i="2"/>
  <c r="X334" i="2" s="1"/>
  <c r="Y334" i="2" s="1"/>
  <c r="W335" i="2"/>
  <c r="X335" i="2" s="1"/>
  <c r="Y335" i="2" s="1"/>
  <c r="W336" i="2"/>
  <c r="X336" i="2" s="1"/>
  <c r="Y336" i="2" s="1"/>
  <c r="W337" i="2"/>
  <c r="X337" i="2" s="1"/>
  <c r="Y337" i="2" s="1"/>
  <c r="W338" i="2"/>
  <c r="X338" i="2" s="1"/>
  <c r="Y338" i="2" s="1"/>
  <c r="W339" i="2"/>
  <c r="X339" i="2" s="1"/>
  <c r="Y339" i="2" s="1"/>
  <c r="W340" i="2"/>
  <c r="X340" i="2" s="1"/>
  <c r="Y340" i="2" s="1"/>
  <c r="W341" i="2"/>
  <c r="X341" i="2" s="1"/>
  <c r="Y341" i="2" s="1"/>
  <c r="W342" i="2"/>
  <c r="X342" i="2" s="1"/>
  <c r="Y342" i="2" s="1"/>
  <c r="W343" i="2"/>
  <c r="X343" i="2" s="1"/>
  <c r="Y343" i="2" s="1"/>
  <c r="W344" i="2"/>
  <c r="X344" i="2" s="1"/>
  <c r="Y344" i="2" s="1"/>
  <c r="W345" i="2"/>
  <c r="X345" i="2" s="1"/>
  <c r="Y345" i="2" s="1"/>
  <c r="W346" i="2"/>
  <c r="X346" i="2" s="1"/>
  <c r="Y346" i="2" s="1"/>
  <c r="W347" i="2"/>
  <c r="X347" i="2" s="1"/>
  <c r="Y347" i="2" s="1"/>
  <c r="W348" i="2"/>
  <c r="X348" i="2" s="1"/>
  <c r="Y348" i="2" s="1"/>
  <c r="W349" i="2"/>
  <c r="X349" i="2" s="1"/>
  <c r="Y349" i="2" s="1"/>
  <c r="W350" i="2"/>
  <c r="X350" i="2" s="1"/>
  <c r="Y350" i="2" s="1"/>
  <c r="W351" i="2"/>
  <c r="X351" i="2" s="1"/>
  <c r="Y351" i="2" s="1"/>
  <c r="W352" i="2"/>
  <c r="X352" i="2" s="1"/>
  <c r="Y352" i="2" s="1"/>
  <c r="W353" i="2"/>
  <c r="X353" i="2" s="1"/>
  <c r="Y353" i="2" s="1"/>
  <c r="W354" i="2"/>
  <c r="X354" i="2" s="1"/>
  <c r="Y354" i="2" s="1"/>
  <c r="W355" i="2"/>
  <c r="X355" i="2" s="1"/>
  <c r="Y355" i="2" s="1"/>
  <c r="W356" i="2"/>
  <c r="X356" i="2" s="1"/>
  <c r="Y356" i="2" s="1"/>
  <c r="W357" i="2"/>
  <c r="X357" i="2" s="1"/>
  <c r="Y357" i="2" s="1"/>
  <c r="W358" i="2"/>
  <c r="X358" i="2" s="1"/>
  <c r="Y358" i="2" s="1"/>
  <c r="W359" i="2"/>
  <c r="X359" i="2" s="1"/>
  <c r="Y359" i="2" s="1"/>
  <c r="W360" i="2"/>
  <c r="X360" i="2" s="1"/>
  <c r="Y360" i="2" s="1"/>
  <c r="W361" i="2"/>
  <c r="X361" i="2" s="1"/>
  <c r="Y361" i="2" s="1"/>
  <c r="W362" i="2"/>
  <c r="X362" i="2" s="1"/>
  <c r="Y362" i="2" s="1"/>
  <c r="W363" i="2"/>
  <c r="X363" i="2" s="1"/>
  <c r="Y363" i="2" s="1"/>
  <c r="W364" i="2"/>
  <c r="X364" i="2" s="1"/>
  <c r="Y364" i="2" s="1"/>
  <c r="W365" i="2"/>
  <c r="X365" i="2" s="1"/>
  <c r="Y365" i="2" s="1"/>
  <c r="W366" i="2"/>
  <c r="X366" i="2" s="1"/>
  <c r="Y366" i="2" s="1"/>
  <c r="W367" i="2"/>
  <c r="X367" i="2" s="1"/>
  <c r="Y367" i="2" s="1"/>
  <c r="W368" i="2"/>
  <c r="X368" i="2"/>
  <c r="Y368" i="2" s="1"/>
  <c r="W369" i="2"/>
  <c r="X369" i="2" s="1"/>
  <c r="Y369" i="2" s="1"/>
  <c r="W370" i="2"/>
  <c r="X370" i="2" s="1"/>
  <c r="Y370" i="2" s="1"/>
  <c r="W371" i="2"/>
  <c r="X371" i="2" s="1"/>
  <c r="Y371" i="2" s="1"/>
  <c r="W372" i="2"/>
  <c r="X372" i="2" s="1"/>
  <c r="Y372" i="2" s="1"/>
  <c r="W373" i="2"/>
  <c r="X373" i="2" s="1"/>
  <c r="Y373" i="2" s="1"/>
  <c r="W374" i="2"/>
  <c r="X374" i="2" s="1"/>
  <c r="Y374" i="2" s="1"/>
  <c r="W375" i="2"/>
  <c r="X375" i="2" s="1"/>
  <c r="Y375" i="2" s="1"/>
  <c r="W376" i="2"/>
  <c r="X376" i="2" s="1"/>
  <c r="Y376" i="2" s="1"/>
  <c r="W377" i="2"/>
  <c r="X377" i="2" s="1"/>
  <c r="Y377" i="2" s="1"/>
  <c r="W378" i="2"/>
  <c r="X378" i="2" s="1"/>
  <c r="Y378" i="2" s="1"/>
  <c r="W379" i="2"/>
  <c r="X379" i="2" s="1"/>
  <c r="Y379" i="2" s="1"/>
  <c r="W380" i="2"/>
  <c r="X380" i="2" s="1"/>
  <c r="Y380" i="2" s="1"/>
  <c r="W381" i="2"/>
  <c r="X381" i="2" s="1"/>
  <c r="Y381" i="2" s="1"/>
  <c r="W382" i="2"/>
  <c r="X382" i="2"/>
  <c r="Y382" i="2" s="1"/>
  <c r="W383" i="2"/>
  <c r="X383" i="2" s="1"/>
  <c r="Y383" i="2" s="1"/>
  <c r="W384" i="2"/>
  <c r="X384" i="2" s="1"/>
  <c r="Y384" i="2" s="1"/>
  <c r="W385" i="2"/>
  <c r="X385" i="2" s="1"/>
  <c r="Y385" i="2" s="1"/>
  <c r="W386" i="2"/>
  <c r="X386" i="2" s="1"/>
  <c r="Y386" i="2" s="1"/>
  <c r="W387" i="2"/>
  <c r="X387" i="2" s="1"/>
  <c r="Y387" i="2" s="1"/>
  <c r="W388" i="2"/>
  <c r="X388" i="2" s="1"/>
  <c r="Y388" i="2" s="1"/>
  <c r="W389" i="2"/>
  <c r="X389" i="2" s="1"/>
  <c r="Y389" i="2" s="1"/>
  <c r="W390" i="2"/>
  <c r="X390" i="2" s="1"/>
  <c r="Y390" i="2" s="1"/>
  <c r="W391" i="2"/>
  <c r="X391" i="2" s="1"/>
  <c r="Y391" i="2" s="1"/>
  <c r="W392" i="2"/>
  <c r="X392" i="2" s="1"/>
  <c r="Y392" i="2" s="1"/>
  <c r="W393" i="2"/>
  <c r="X393" i="2" s="1"/>
  <c r="Y393" i="2" s="1"/>
  <c r="W394" i="2"/>
  <c r="X394" i="2" s="1"/>
  <c r="Y394" i="2" s="1"/>
  <c r="W395" i="2"/>
  <c r="X395" i="2" s="1"/>
  <c r="Y395" i="2" s="1"/>
  <c r="W396" i="2"/>
  <c r="X396" i="2" s="1"/>
  <c r="Y396" i="2" s="1"/>
  <c r="W397" i="2"/>
  <c r="X397" i="2" s="1"/>
  <c r="Y397" i="2" s="1"/>
  <c r="W398" i="2"/>
  <c r="X398" i="2" s="1"/>
  <c r="Y398" i="2" s="1"/>
  <c r="W399" i="2"/>
  <c r="X399" i="2" s="1"/>
  <c r="Y399" i="2" s="1"/>
  <c r="W400" i="2"/>
  <c r="X400" i="2" s="1"/>
  <c r="Y400" i="2" s="1"/>
  <c r="W401" i="2"/>
  <c r="X401" i="2" s="1"/>
  <c r="Y401" i="2" s="1"/>
  <c r="W402" i="2"/>
  <c r="X402" i="2" s="1"/>
  <c r="Y402" i="2" s="1"/>
  <c r="W403" i="2"/>
  <c r="X403" i="2" s="1"/>
  <c r="Y403" i="2" s="1"/>
  <c r="W404" i="2"/>
  <c r="X404" i="2" s="1"/>
  <c r="Y404" i="2" s="1"/>
  <c r="W405" i="2"/>
  <c r="X405" i="2" s="1"/>
  <c r="Y405" i="2" s="1"/>
  <c r="W406" i="2"/>
  <c r="X406" i="2" s="1"/>
  <c r="Y406" i="2" s="1"/>
  <c r="W407" i="2"/>
  <c r="X407" i="2" s="1"/>
  <c r="Y407" i="2" s="1"/>
  <c r="W408" i="2"/>
  <c r="X408" i="2" s="1"/>
  <c r="Y408" i="2" s="1"/>
  <c r="W409" i="2"/>
  <c r="X409" i="2"/>
  <c r="Y409" i="2" s="1"/>
  <c r="W410" i="2"/>
  <c r="X410" i="2" s="1"/>
  <c r="Y410" i="2" s="1"/>
  <c r="W411" i="2"/>
  <c r="X411" i="2" s="1"/>
  <c r="Y411" i="2" s="1"/>
  <c r="W412" i="2"/>
  <c r="X412" i="2" s="1"/>
  <c r="Y412" i="2" s="1"/>
  <c r="W413" i="2"/>
  <c r="X413" i="2" s="1"/>
  <c r="Y413" i="2" s="1"/>
  <c r="W414" i="2"/>
  <c r="X414" i="2" s="1"/>
  <c r="Y414" i="2" s="1"/>
  <c r="W415" i="2"/>
  <c r="X415" i="2" s="1"/>
  <c r="Y415" i="2" s="1"/>
  <c r="W416" i="2"/>
  <c r="X416" i="2" s="1"/>
  <c r="Y416" i="2" s="1"/>
  <c r="W417" i="2"/>
  <c r="X417" i="2" s="1"/>
  <c r="Y417" i="2" s="1"/>
  <c r="W418" i="2"/>
  <c r="X418" i="2" s="1"/>
  <c r="Y418" i="2" s="1"/>
  <c r="W419" i="2"/>
  <c r="X419" i="2" s="1"/>
  <c r="Y419" i="2" s="1"/>
  <c r="W420" i="2"/>
  <c r="X420" i="2" s="1"/>
  <c r="Y420" i="2" s="1"/>
  <c r="W421" i="2"/>
  <c r="X421" i="2" s="1"/>
  <c r="Y421" i="2" s="1"/>
  <c r="W422" i="2"/>
  <c r="X422" i="2" s="1"/>
  <c r="Y422" i="2" s="1"/>
  <c r="W423" i="2"/>
  <c r="X423" i="2" s="1"/>
  <c r="Y423" i="2" s="1"/>
  <c r="W424" i="2"/>
  <c r="X424" i="2" s="1"/>
  <c r="Y424" i="2" s="1"/>
  <c r="W425" i="2"/>
  <c r="X425" i="2" s="1"/>
  <c r="Y425" i="2" s="1"/>
  <c r="W426" i="2"/>
  <c r="X426" i="2" s="1"/>
  <c r="Y426" i="2" s="1"/>
  <c r="W427" i="2"/>
  <c r="X427" i="2" s="1"/>
  <c r="Y427" i="2" s="1"/>
  <c r="W428" i="2"/>
  <c r="X428" i="2" s="1"/>
  <c r="Y428" i="2" s="1"/>
  <c r="W429" i="2"/>
  <c r="X429" i="2" s="1"/>
  <c r="Y429" i="2" s="1"/>
  <c r="W430" i="2"/>
  <c r="X430" i="2" s="1"/>
  <c r="Y430" i="2" s="1"/>
  <c r="W431" i="2"/>
  <c r="X431" i="2" s="1"/>
  <c r="Y431" i="2" s="1"/>
  <c r="W432" i="2"/>
  <c r="X432" i="2" s="1"/>
  <c r="Y432" i="2" s="1"/>
  <c r="W433" i="2"/>
  <c r="X433" i="2" s="1"/>
  <c r="Y433" i="2" s="1"/>
  <c r="W434" i="2"/>
  <c r="X434" i="2" s="1"/>
  <c r="Y434" i="2" s="1"/>
  <c r="W435" i="2"/>
  <c r="X435" i="2" s="1"/>
  <c r="Y435" i="2" s="1"/>
  <c r="W436" i="2"/>
  <c r="X436" i="2" s="1"/>
  <c r="Y436" i="2" s="1"/>
  <c r="W437" i="2"/>
  <c r="X437" i="2" s="1"/>
  <c r="Y437" i="2" s="1"/>
  <c r="W438" i="2"/>
  <c r="X438" i="2" s="1"/>
  <c r="Y438" i="2" s="1"/>
  <c r="W439" i="2"/>
  <c r="X439" i="2" s="1"/>
  <c r="Y439" i="2" s="1"/>
  <c r="W440" i="2"/>
  <c r="X440" i="2" s="1"/>
  <c r="Y440" i="2" s="1"/>
  <c r="W441" i="2"/>
  <c r="X441" i="2" s="1"/>
  <c r="Y441" i="2" s="1"/>
  <c r="W442" i="2"/>
  <c r="X442" i="2" s="1"/>
  <c r="Y442" i="2" s="1"/>
  <c r="W443" i="2"/>
  <c r="X443" i="2" s="1"/>
  <c r="Y443" i="2" s="1"/>
  <c r="W444" i="2"/>
  <c r="X444" i="2" s="1"/>
  <c r="Y444" i="2" s="1"/>
  <c r="W445" i="2"/>
  <c r="X445" i="2" s="1"/>
  <c r="Y445" i="2" s="1"/>
  <c r="W446" i="2"/>
  <c r="X446" i="2" s="1"/>
  <c r="Y446" i="2" s="1"/>
  <c r="W447" i="2"/>
  <c r="X447" i="2" s="1"/>
  <c r="Y447" i="2" s="1"/>
  <c r="W448" i="2"/>
  <c r="X448" i="2" s="1"/>
  <c r="Y448" i="2" s="1"/>
  <c r="W449" i="2"/>
  <c r="X449" i="2" s="1"/>
  <c r="Y449" i="2" s="1"/>
  <c r="W450" i="2"/>
  <c r="X450" i="2" s="1"/>
  <c r="Y450" i="2" s="1"/>
  <c r="W451" i="2"/>
  <c r="X451" i="2" s="1"/>
  <c r="Y451" i="2" s="1"/>
  <c r="W452" i="2"/>
  <c r="X452" i="2" s="1"/>
  <c r="Y452" i="2" s="1"/>
  <c r="W453" i="2"/>
  <c r="X453" i="2" s="1"/>
  <c r="Y453" i="2" s="1"/>
  <c r="W454" i="2"/>
  <c r="X454" i="2" s="1"/>
  <c r="Y454" i="2" s="1"/>
  <c r="W455" i="2"/>
  <c r="X455" i="2" s="1"/>
  <c r="Y455" i="2" s="1"/>
  <c r="W456" i="2"/>
  <c r="X456" i="2" s="1"/>
  <c r="Y456" i="2" s="1"/>
  <c r="W457" i="2"/>
  <c r="X457" i="2" s="1"/>
  <c r="Y457" i="2" s="1"/>
  <c r="W458" i="2"/>
  <c r="X458" i="2" s="1"/>
  <c r="Y458" i="2" s="1"/>
  <c r="W459" i="2"/>
  <c r="X459" i="2" s="1"/>
  <c r="Y459" i="2" s="1"/>
  <c r="W460" i="2"/>
  <c r="X460" i="2" s="1"/>
  <c r="Y460" i="2" s="1"/>
  <c r="W461" i="2"/>
  <c r="X461" i="2" s="1"/>
  <c r="Y461" i="2" s="1"/>
  <c r="W462" i="2"/>
  <c r="X462" i="2" s="1"/>
  <c r="Y462" i="2" s="1"/>
  <c r="W463" i="2"/>
  <c r="X463" i="2" s="1"/>
  <c r="Y463" i="2" s="1"/>
  <c r="W464" i="2"/>
  <c r="X464" i="2" s="1"/>
  <c r="Y464" i="2" s="1"/>
  <c r="W465" i="2"/>
  <c r="X465" i="2" s="1"/>
  <c r="Y465" i="2" s="1"/>
  <c r="W466" i="2"/>
  <c r="X466" i="2" s="1"/>
  <c r="Y466" i="2" s="1"/>
  <c r="W467" i="2"/>
  <c r="X467" i="2" s="1"/>
  <c r="Y467" i="2" s="1"/>
  <c r="W468" i="2"/>
  <c r="X468" i="2" s="1"/>
  <c r="Y468" i="2" s="1"/>
  <c r="W469" i="2"/>
  <c r="X469" i="2" s="1"/>
  <c r="Y469" i="2" s="1"/>
  <c r="W470" i="2"/>
  <c r="X470" i="2" s="1"/>
  <c r="Y470" i="2" s="1"/>
  <c r="W471" i="2"/>
  <c r="X471" i="2" s="1"/>
  <c r="Y471" i="2" s="1"/>
  <c r="W472" i="2"/>
  <c r="X472" i="2" s="1"/>
  <c r="Y472" i="2" s="1"/>
  <c r="W473" i="2"/>
  <c r="X473" i="2" s="1"/>
  <c r="Y473" i="2" s="1"/>
  <c r="W474" i="2"/>
  <c r="X474" i="2" s="1"/>
  <c r="Y474" i="2" s="1"/>
  <c r="W475" i="2"/>
  <c r="X475" i="2" s="1"/>
  <c r="Y475" i="2" s="1"/>
  <c r="W476" i="2"/>
  <c r="X476" i="2" s="1"/>
  <c r="Y476" i="2" s="1"/>
  <c r="W477" i="2"/>
  <c r="X477" i="2" s="1"/>
  <c r="Y477" i="2" s="1"/>
  <c r="W478" i="2"/>
  <c r="X478" i="2" s="1"/>
  <c r="Y478" i="2" s="1"/>
  <c r="W479" i="2"/>
  <c r="X479" i="2" s="1"/>
  <c r="Y479" i="2" s="1"/>
  <c r="W480" i="2"/>
  <c r="X480" i="2" s="1"/>
  <c r="Y480" i="2" s="1"/>
  <c r="W481" i="2"/>
  <c r="X481" i="2" s="1"/>
  <c r="Y481" i="2" s="1"/>
  <c r="W482" i="2"/>
  <c r="X482" i="2" s="1"/>
  <c r="Y482" i="2" s="1"/>
  <c r="W483" i="2"/>
  <c r="X483" i="2" s="1"/>
  <c r="Y483" i="2" s="1"/>
  <c r="W484" i="2"/>
  <c r="X484" i="2" s="1"/>
  <c r="Y484" i="2" s="1"/>
  <c r="W485" i="2"/>
  <c r="X485" i="2" s="1"/>
  <c r="Y485" i="2" s="1"/>
  <c r="W486" i="2"/>
  <c r="X486" i="2" s="1"/>
  <c r="Y486" i="2" s="1"/>
  <c r="W487" i="2"/>
  <c r="X487" i="2" s="1"/>
  <c r="Y487" i="2" s="1"/>
  <c r="W488" i="2"/>
  <c r="X488" i="2" s="1"/>
  <c r="Y488" i="2" s="1"/>
  <c r="W489" i="2"/>
  <c r="X489" i="2" s="1"/>
  <c r="Y489" i="2" s="1"/>
  <c r="W490" i="2"/>
  <c r="X490" i="2" s="1"/>
  <c r="Y490" i="2" s="1"/>
  <c r="W491" i="2"/>
  <c r="X491" i="2" s="1"/>
  <c r="Y491" i="2" s="1"/>
  <c r="W492" i="2"/>
  <c r="X492" i="2" s="1"/>
  <c r="Y492" i="2" s="1"/>
  <c r="W493" i="2"/>
  <c r="X493" i="2" s="1"/>
  <c r="Y493" i="2" s="1"/>
  <c r="W494" i="2"/>
  <c r="X494" i="2" s="1"/>
  <c r="Y494" i="2" s="1"/>
  <c r="W495" i="2"/>
  <c r="X495" i="2" s="1"/>
  <c r="Y495" i="2" s="1"/>
  <c r="W496" i="2"/>
  <c r="X496" i="2" s="1"/>
  <c r="Y496" i="2" s="1"/>
  <c r="W497" i="2"/>
  <c r="X497" i="2" s="1"/>
  <c r="Y497" i="2" s="1"/>
  <c r="W498" i="2"/>
  <c r="X498" i="2" s="1"/>
  <c r="Y498" i="2" s="1"/>
  <c r="W499" i="2"/>
  <c r="X499" i="2" s="1"/>
  <c r="Y499" i="2" s="1"/>
  <c r="W500" i="2"/>
  <c r="X500" i="2" s="1"/>
  <c r="Y500" i="2" s="1"/>
  <c r="W501" i="2"/>
  <c r="X501" i="2" s="1"/>
  <c r="Y501" i="2" s="1"/>
  <c r="W502" i="2"/>
  <c r="X502" i="2" s="1"/>
  <c r="Y502" i="2" s="1"/>
  <c r="W503" i="2"/>
  <c r="X503" i="2" s="1"/>
  <c r="Y503" i="2" s="1"/>
  <c r="W504" i="2"/>
  <c r="X504" i="2" s="1"/>
  <c r="Y504" i="2" s="1"/>
  <c r="W505" i="2"/>
  <c r="X505" i="2"/>
  <c r="Y505" i="2" s="1"/>
  <c r="W506" i="2"/>
  <c r="X506" i="2" s="1"/>
  <c r="Y506" i="2" s="1"/>
  <c r="W507" i="2"/>
  <c r="X507" i="2" s="1"/>
  <c r="Y507" i="2" s="1"/>
  <c r="W508" i="2"/>
  <c r="X508" i="2" s="1"/>
  <c r="Y508" i="2" s="1"/>
  <c r="W509" i="2"/>
  <c r="X509" i="2" s="1"/>
  <c r="Y509" i="2" s="1"/>
  <c r="W510" i="2"/>
  <c r="X510" i="2" s="1"/>
  <c r="Y510" i="2" s="1"/>
  <c r="W511" i="2"/>
  <c r="X511" i="2" s="1"/>
  <c r="Y511" i="2" s="1"/>
  <c r="W512" i="2"/>
  <c r="X512" i="2" s="1"/>
  <c r="Y512" i="2" s="1"/>
  <c r="W513" i="2"/>
  <c r="X513" i="2" s="1"/>
  <c r="Y513" i="2" s="1"/>
  <c r="W514" i="2"/>
  <c r="X514" i="2" s="1"/>
  <c r="Y514" i="2" s="1"/>
  <c r="W515" i="2"/>
  <c r="X515" i="2" s="1"/>
  <c r="Y515" i="2" s="1"/>
  <c r="W516" i="2"/>
  <c r="X516" i="2" s="1"/>
  <c r="Y516" i="2" s="1"/>
  <c r="W517" i="2"/>
  <c r="X517" i="2" s="1"/>
  <c r="Y517" i="2" s="1"/>
  <c r="W518" i="2"/>
  <c r="X518" i="2" s="1"/>
  <c r="Y518" i="2" s="1"/>
  <c r="W519" i="2"/>
  <c r="X519" i="2" s="1"/>
  <c r="Y519" i="2" s="1"/>
  <c r="W520" i="2"/>
  <c r="X520" i="2" s="1"/>
  <c r="Y520" i="2" s="1"/>
  <c r="W521" i="2"/>
  <c r="X521" i="2" s="1"/>
  <c r="Y521" i="2" s="1"/>
  <c r="W522" i="2"/>
  <c r="X522" i="2" s="1"/>
  <c r="Y522" i="2" s="1"/>
  <c r="W523" i="2"/>
  <c r="X523" i="2" s="1"/>
  <c r="Y523" i="2" s="1"/>
  <c r="W524" i="2"/>
  <c r="X524" i="2" s="1"/>
  <c r="Y524" i="2" s="1"/>
  <c r="W525" i="2"/>
  <c r="X525" i="2" s="1"/>
  <c r="Y525" i="2" s="1"/>
  <c r="W526" i="2"/>
  <c r="X526" i="2" s="1"/>
  <c r="Y526" i="2" s="1"/>
  <c r="W527" i="2"/>
  <c r="X527" i="2" s="1"/>
  <c r="Y527" i="2" s="1"/>
  <c r="W528" i="2"/>
  <c r="X528" i="2" s="1"/>
  <c r="Y528" i="2" s="1"/>
  <c r="W529" i="2"/>
  <c r="X529" i="2" s="1"/>
  <c r="Y529" i="2" s="1"/>
  <c r="W530" i="2"/>
  <c r="X530" i="2" s="1"/>
  <c r="Y530" i="2" s="1"/>
  <c r="W531" i="2"/>
  <c r="X531" i="2" s="1"/>
  <c r="Y531" i="2" s="1"/>
  <c r="W532" i="2"/>
  <c r="X532" i="2" s="1"/>
  <c r="Y532" i="2" s="1"/>
  <c r="W533" i="2"/>
  <c r="X533" i="2" s="1"/>
  <c r="Y533" i="2" s="1"/>
  <c r="W534" i="2"/>
  <c r="X534" i="2" s="1"/>
  <c r="Y534" i="2" s="1"/>
  <c r="W535" i="2"/>
  <c r="X535" i="2" s="1"/>
  <c r="Y535" i="2" s="1"/>
  <c r="W536" i="2"/>
  <c r="X536" i="2" s="1"/>
  <c r="Y536" i="2" s="1"/>
  <c r="W537" i="2"/>
  <c r="X537" i="2" s="1"/>
  <c r="Y537" i="2" s="1"/>
  <c r="W538" i="2"/>
  <c r="X538" i="2" s="1"/>
  <c r="Y538" i="2" s="1"/>
  <c r="W539" i="2"/>
  <c r="X539" i="2" s="1"/>
  <c r="Y539" i="2" s="1"/>
  <c r="W540" i="2"/>
  <c r="X540" i="2" s="1"/>
  <c r="Y540" i="2" s="1"/>
  <c r="W541" i="2"/>
  <c r="X541" i="2" s="1"/>
  <c r="Y541" i="2" s="1"/>
  <c r="W542" i="2"/>
  <c r="X542" i="2" s="1"/>
  <c r="Y542" i="2" s="1"/>
  <c r="W543" i="2"/>
  <c r="X543" i="2" s="1"/>
  <c r="Y543" i="2" s="1"/>
  <c r="W544" i="2"/>
  <c r="X544" i="2" s="1"/>
  <c r="Y544" i="2" s="1"/>
  <c r="W545" i="2"/>
  <c r="X545" i="2" s="1"/>
  <c r="Y545" i="2" s="1"/>
  <c r="W546" i="2"/>
  <c r="X546" i="2" s="1"/>
  <c r="Y546" i="2" s="1"/>
  <c r="W547" i="2"/>
  <c r="X547" i="2" s="1"/>
  <c r="Y547" i="2" s="1"/>
  <c r="W548" i="2"/>
  <c r="X548" i="2" s="1"/>
  <c r="Y548" i="2" s="1"/>
  <c r="W549" i="2"/>
  <c r="X549" i="2" s="1"/>
  <c r="Y549" i="2" s="1"/>
  <c r="W550" i="2"/>
  <c r="X550" i="2" s="1"/>
  <c r="Y550" i="2" s="1"/>
  <c r="W551" i="2"/>
  <c r="X551" i="2" s="1"/>
  <c r="Y551" i="2" s="1"/>
  <c r="W552" i="2"/>
  <c r="X552" i="2" s="1"/>
  <c r="Y552" i="2" s="1"/>
  <c r="W553" i="2"/>
  <c r="X553" i="2" s="1"/>
  <c r="Y553" i="2" s="1"/>
  <c r="W554" i="2"/>
  <c r="X554" i="2" s="1"/>
  <c r="Y554" i="2" s="1"/>
  <c r="W555" i="2"/>
  <c r="X555" i="2" s="1"/>
  <c r="Y555" i="2" s="1"/>
  <c r="W556" i="2"/>
  <c r="X556" i="2" s="1"/>
  <c r="Y556" i="2" s="1"/>
  <c r="W557" i="2"/>
  <c r="X557" i="2" s="1"/>
  <c r="Y557" i="2" s="1"/>
  <c r="W558" i="2"/>
  <c r="X558" i="2" s="1"/>
  <c r="Y558" i="2" s="1"/>
  <c r="W559" i="2"/>
  <c r="X559" i="2" s="1"/>
  <c r="Y559" i="2" s="1"/>
  <c r="W560" i="2"/>
  <c r="X560" i="2" s="1"/>
  <c r="Y560" i="2" s="1"/>
  <c r="W561" i="2"/>
  <c r="X561" i="2" s="1"/>
  <c r="Y561" i="2" s="1"/>
  <c r="W562" i="2"/>
  <c r="X562" i="2" s="1"/>
  <c r="Y562" i="2" s="1"/>
  <c r="W563" i="2"/>
  <c r="X563" i="2" s="1"/>
  <c r="Y563" i="2" s="1"/>
  <c r="W564" i="2"/>
  <c r="X564" i="2" s="1"/>
  <c r="Y564" i="2" s="1"/>
  <c r="W565" i="2"/>
  <c r="X565" i="2"/>
  <c r="Y565" i="2" s="1"/>
  <c r="W566" i="2"/>
  <c r="X566" i="2" s="1"/>
  <c r="Y566" i="2" s="1"/>
  <c r="W567" i="2"/>
  <c r="X567" i="2" s="1"/>
  <c r="Y567" i="2" s="1"/>
  <c r="W568" i="2"/>
  <c r="X568" i="2" s="1"/>
  <c r="Y568" i="2" s="1"/>
  <c r="W569" i="2"/>
  <c r="X569" i="2" s="1"/>
  <c r="Y569" i="2" s="1"/>
  <c r="W570" i="2"/>
  <c r="X570" i="2" s="1"/>
  <c r="Y570" i="2" s="1"/>
  <c r="W571" i="2"/>
  <c r="X571" i="2" s="1"/>
  <c r="Y571" i="2" s="1"/>
  <c r="W572" i="2"/>
  <c r="X572" i="2" s="1"/>
  <c r="Y572" i="2" s="1"/>
  <c r="W573" i="2"/>
  <c r="X573" i="2" s="1"/>
  <c r="Y573" i="2" s="1"/>
  <c r="W574" i="2"/>
  <c r="X574" i="2" s="1"/>
  <c r="Y574" i="2" s="1"/>
  <c r="W575" i="2"/>
  <c r="X575" i="2" s="1"/>
  <c r="Y575" i="2" s="1"/>
  <c r="W576" i="2"/>
  <c r="X576" i="2" s="1"/>
  <c r="Y576" i="2" s="1"/>
  <c r="W577" i="2"/>
  <c r="X577" i="2" s="1"/>
  <c r="Y577" i="2" s="1"/>
  <c r="W578" i="2"/>
  <c r="X578" i="2" s="1"/>
  <c r="Y578" i="2" s="1"/>
  <c r="W579" i="2"/>
  <c r="X579" i="2" s="1"/>
  <c r="Y579" i="2" s="1"/>
  <c r="W580" i="2"/>
  <c r="X580" i="2" s="1"/>
  <c r="Y580" i="2" s="1"/>
  <c r="W581" i="2"/>
  <c r="X581" i="2" s="1"/>
  <c r="Y581" i="2" s="1"/>
  <c r="W582" i="2"/>
  <c r="X582" i="2" s="1"/>
  <c r="Y582" i="2" s="1"/>
  <c r="W583" i="2"/>
  <c r="X583" i="2" s="1"/>
  <c r="Y583" i="2" s="1"/>
  <c r="W584" i="2"/>
  <c r="X584" i="2" s="1"/>
  <c r="Y584" i="2" s="1"/>
  <c r="W585" i="2"/>
  <c r="X585" i="2" s="1"/>
  <c r="Y585" i="2" s="1"/>
  <c r="W586" i="2"/>
  <c r="X586" i="2" s="1"/>
  <c r="Y586" i="2" s="1"/>
  <c r="W587" i="2"/>
  <c r="X587" i="2" s="1"/>
  <c r="Y587" i="2" s="1"/>
  <c r="W588" i="2"/>
  <c r="X588" i="2" s="1"/>
  <c r="Y588" i="2" s="1"/>
  <c r="W589" i="2"/>
  <c r="X589" i="2" s="1"/>
  <c r="Y589" i="2" s="1"/>
  <c r="W590" i="2"/>
  <c r="X590" i="2"/>
  <c r="Y590" i="2" s="1"/>
  <c r="W591" i="2"/>
  <c r="X591" i="2" s="1"/>
  <c r="Y591" i="2" s="1"/>
  <c r="W592" i="2"/>
  <c r="X592" i="2" s="1"/>
  <c r="Y592" i="2" s="1"/>
  <c r="W593" i="2"/>
  <c r="X593" i="2" s="1"/>
  <c r="Y593" i="2" s="1"/>
  <c r="W594" i="2"/>
  <c r="X594" i="2" s="1"/>
  <c r="Y594" i="2" s="1"/>
  <c r="W595" i="2"/>
  <c r="X595" i="2" s="1"/>
  <c r="Y595" i="2" s="1"/>
  <c r="W596" i="2"/>
  <c r="X596" i="2" s="1"/>
  <c r="Y596" i="2" s="1"/>
  <c r="W597" i="2"/>
  <c r="X597" i="2" s="1"/>
  <c r="Y597" i="2" s="1"/>
  <c r="W598" i="2"/>
  <c r="X598" i="2" s="1"/>
  <c r="Y598" i="2" s="1"/>
  <c r="W599" i="2"/>
  <c r="X599" i="2" s="1"/>
  <c r="Y599" i="2" s="1"/>
  <c r="W600" i="2"/>
  <c r="X600" i="2" s="1"/>
  <c r="Y600" i="2" s="1"/>
  <c r="W601" i="2"/>
  <c r="X601" i="2" s="1"/>
  <c r="Y601" i="2" s="1"/>
  <c r="W602" i="2"/>
  <c r="X602" i="2" s="1"/>
  <c r="Y602" i="2" s="1"/>
  <c r="W603" i="2"/>
  <c r="X603" i="2" s="1"/>
  <c r="Y603" i="2" s="1"/>
  <c r="W604" i="2"/>
  <c r="X604" i="2" s="1"/>
  <c r="Y604" i="2" s="1"/>
  <c r="W605" i="2"/>
  <c r="X605" i="2" s="1"/>
  <c r="Y605" i="2" s="1"/>
  <c r="W606" i="2"/>
  <c r="X606" i="2" s="1"/>
  <c r="Y606" i="2" s="1"/>
  <c r="W607" i="2"/>
  <c r="X607" i="2" s="1"/>
  <c r="Y607" i="2" s="1"/>
  <c r="W608" i="2"/>
  <c r="X608" i="2" s="1"/>
  <c r="Y608" i="2" s="1"/>
  <c r="W609" i="2"/>
  <c r="X609" i="2" s="1"/>
  <c r="Y609" i="2" s="1"/>
  <c r="W610" i="2"/>
  <c r="X610" i="2" s="1"/>
  <c r="Y610" i="2" s="1"/>
  <c r="W611" i="2"/>
  <c r="X611" i="2" s="1"/>
  <c r="Y611" i="2" s="1"/>
  <c r="W612" i="2"/>
  <c r="X612" i="2" s="1"/>
  <c r="Y612" i="2" s="1"/>
  <c r="W613" i="2"/>
  <c r="X613" i="2" s="1"/>
  <c r="Y613" i="2" s="1"/>
  <c r="W614" i="2"/>
  <c r="X614" i="2" s="1"/>
  <c r="Y614" i="2" s="1"/>
  <c r="W615" i="2"/>
  <c r="X615" i="2" s="1"/>
  <c r="Y615" i="2" s="1"/>
  <c r="W616" i="2"/>
  <c r="X616" i="2" s="1"/>
  <c r="Y616" i="2" s="1"/>
  <c r="W617" i="2"/>
  <c r="X617" i="2" s="1"/>
  <c r="Y617" i="2" s="1"/>
  <c r="W618" i="2"/>
  <c r="X618" i="2" s="1"/>
  <c r="Y618" i="2" s="1"/>
  <c r="W619" i="2"/>
  <c r="X619" i="2" s="1"/>
  <c r="Y619" i="2" s="1"/>
  <c r="W620" i="2"/>
  <c r="X620" i="2" s="1"/>
  <c r="Y620" i="2" s="1"/>
  <c r="W621" i="2"/>
  <c r="X621" i="2" s="1"/>
  <c r="Y621" i="2" s="1"/>
  <c r="W622" i="2"/>
  <c r="X622" i="2" s="1"/>
  <c r="Y622" i="2" s="1"/>
  <c r="W623" i="2"/>
  <c r="X623" i="2" s="1"/>
  <c r="Y623" i="2" s="1"/>
  <c r="W624" i="2"/>
  <c r="X624" i="2" s="1"/>
  <c r="Y624" i="2" s="1"/>
  <c r="W625" i="2"/>
  <c r="X625" i="2" s="1"/>
  <c r="Y625" i="2" s="1"/>
  <c r="W626" i="2"/>
  <c r="X626" i="2" s="1"/>
  <c r="Y626" i="2" s="1"/>
  <c r="W627" i="2"/>
  <c r="X627" i="2" s="1"/>
  <c r="Y627" i="2" s="1"/>
  <c r="W628" i="2"/>
  <c r="X628" i="2" s="1"/>
  <c r="Y628" i="2" s="1"/>
  <c r="W629" i="2"/>
  <c r="X629" i="2" s="1"/>
  <c r="Y629" i="2" s="1"/>
  <c r="W630" i="2"/>
  <c r="X630" i="2" s="1"/>
  <c r="Y630" i="2" s="1"/>
  <c r="W631" i="2"/>
  <c r="X631" i="2" s="1"/>
  <c r="Y631" i="2" s="1"/>
  <c r="W632" i="2"/>
  <c r="X632" i="2" s="1"/>
  <c r="Y632" i="2" s="1"/>
  <c r="W633" i="2"/>
  <c r="X633" i="2" s="1"/>
  <c r="Y633" i="2" s="1"/>
  <c r="W634" i="2"/>
  <c r="X634" i="2" s="1"/>
  <c r="Y634" i="2" s="1"/>
  <c r="W635" i="2"/>
  <c r="X635" i="2" s="1"/>
  <c r="Y635" i="2" s="1"/>
  <c r="W636" i="2"/>
  <c r="X636" i="2" s="1"/>
  <c r="Y636" i="2" s="1"/>
  <c r="W637" i="2"/>
  <c r="X637" i="2" s="1"/>
  <c r="Y637" i="2" s="1"/>
  <c r="W638" i="2"/>
  <c r="X638" i="2" s="1"/>
  <c r="Y638" i="2" s="1"/>
  <c r="W639" i="2"/>
  <c r="X639" i="2" s="1"/>
  <c r="Y639" i="2" s="1"/>
  <c r="W640" i="2"/>
  <c r="X640" i="2" s="1"/>
  <c r="Y640" i="2" s="1"/>
  <c r="W641" i="2"/>
  <c r="X641" i="2" s="1"/>
  <c r="Y641" i="2" s="1"/>
  <c r="W642" i="2"/>
  <c r="X642" i="2" s="1"/>
  <c r="Y642" i="2" s="1"/>
  <c r="W643" i="2"/>
  <c r="X643" i="2" s="1"/>
  <c r="Y643" i="2" s="1"/>
  <c r="W644" i="2"/>
  <c r="X644" i="2" s="1"/>
  <c r="Y644" i="2" s="1"/>
  <c r="W645" i="2"/>
  <c r="X645" i="2" s="1"/>
  <c r="Y645" i="2" s="1"/>
  <c r="W646" i="2"/>
  <c r="X646" i="2" s="1"/>
  <c r="Y646" i="2" s="1"/>
  <c r="W647" i="2"/>
  <c r="X647" i="2" s="1"/>
  <c r="Y647" i="2" s="1"/>
  <c r="W648" i="2"/>
  <c r="X648" i="2" s="1"/>
  <c r="Y648" i="2" s="1"/>
  <c r="W649" i="2"/>
  <c r="X649" i="2" s="1"/>
  <c r="Y649" i="2" s="1"/>
  <c r="W650" i="2"/>
  <c r="X650" i="2" s="1"/>
  <c r="Y650" i="2" s="1"/>
  <c r="W651" i="2"/>
  <c r="X651" i="2" s="1"/>
  <c r="Y651" i="2" s="1"/>
  <c r="W652" i="2"/>
  <c r="X652" i="2" s="1"/>
  <c r="Y652" i="2" s="1"/>
  <c r="W653" i="2"/>
  <c r="X653" i="2" s="1"/>
  <c r="Y653" i="2" s="1"/>
  <c r="W654" i="2"/>
  <c r="X654" i="2" s="1"/>
  <c r="Y654" i="2" s="1"/>
  <c r="W655" i="2"/>
  <c r="X655" i="2" s="1"/>
  <c r="Y655" i="2" s="1"/>
  <c r="W656" i="2"/>
  <c r="X656" i="2" s="1"/>
  <c r="Y656" i="2" s="1"/>
  <c r="W657" i="2"/>
  <c r="X657" i="2" s="1"/>
  <c r="Y657" i="2" s="1"/>
  <c r="W658" i="2"/>
  <c r="X658" i="2" s="1"/>
  <c r="Y658" i="2" s="1"/>
  <c r="W659" i="2"/>
  <c r="X659" i="2" s="1"/>
  <c r="Y659" i="2" s="1"/>
  <c r="W660" i="2"/>
  <c r="X660" i="2" s="1"/>
  <c r="Y660" i="2" s="1"/>
  <c r="W661" i="2"/>
  <c r="X661" i="2" s="1"/>
  <c r="Y661" i="2" s="1"/>
  <c r="W662" i="2"/>
  <c r="X662" i="2" s="1"/>
  <c r="Y662" i="2" s="1"/>
  <c r="W663" i="2"/>
  <c r="X663" i="2" s="1"/>
  <c r="Y663" i="2" s="1"/>
  <c r="W664" i="2"/>
  <c r="X664" i="2" s="1"/>
  <c r="Y664" i="2" s="1"/>
  <c r="W665" i="2"/>
  <c r="X665" i="2" s="1"/>
  <c r="Y665" i="2" s="1"/>
  <c r="W666" i="2"/>
  <c r="X666" i="2" s="1"/>
  <c r="Y666" i="2" s="1"/>
  <c r="W667" i="2"/>
  <c r="X667" i="2" s="1"/>
  <c r="Y667" i="2" s="1"/>
  <c r="W668" i="2"/>
  <c r="X668" i="2" s="1"/>
  <c r="Y668" i="2" s="1"/>
  <c r="W669" i="2"/>
  <c r="X669" i="2" s="1"/>
  <c r="Y669" i="2" s="1"/>
  <c r="W670" i="2"/>
  <c r="X670" i="2" s="1"/>
  <c r="Y670" i="2" s="1"/>
  <c r="W671" i="2"/>
  <c r="X671" i="2" s="1"/>
  <c r="Y671" i="2" s="1"/>
  <c r="W672" i="2"/>
  <c r="X672" i="2" s="1"/>
  <c r="Y672" i="2" s="1"/>
  <c r="W673" i="2"/>
  <c r="X673" i="2" s="1"/>
  <c r="Y673" i="2" s="1"/>
  <c r="W674" i="2"/>
  <c r="X674" i="2" s="1"/>
  <c r="Y674" i="2" s="1"/>
  <c r="W675" i="2"/>
  <c r="X675" i="2" s="1"/>
  <c r="Y675" i="2" s="1"/>
  <c r="W676" i="2"/>
  <c r="X676" i="2" s="1"/>
  <c r="Y676" i="2" s="1"/>
  <c r="W677" i="2"/>
  <c r="X677" i="2" s="1"/>
  <c r="Y677" i="2" s="1"/>
  <c r="W678" i="2"/>
  <c r="X678" i="2" s="1"/>
  <c r="Y678" i="2" s="1"/>
  <c r="W679" i="2"/>
  <c r="X679" i="2" s="1"/>
  <c r="Y679" i="2" s="1"/>
  <c r="W680" i="2"/>
  <c r="X680" i="2" s="1"/>
  <c r="Y680" i="2" s="1"/>
  <c r="W681" i="2"/>
  <c r="X681" i="2" s="1"/>
  <c r="Y681" i="2" s="1"/>
  <c r="W682" i="2"/>
  <c r="X682" i="2" s="1"/>
  <c r="Y682" i="2" s="1"/>
  <c r="W683" i="2"/>
  <c r="X683" i="2" s="1"/>
  <c r="Y683" i="2" s="1"/>
  <c r="W684" i="2"/>
  <c r="X684" i="2" s="1"/>
  <c r="Y684" i="2" s="1"/>
  <c r="W685" i="2"/>
  <c r="X685" i="2" s="1"/>
  <c r="Y685" i="2" s="1"/>
  <c r="W686" i="2"/>
  <c r="X686" i="2" s="1"/>
  <c r="Y686" i="2" s="1"/>
  <c r="W687" i="2"/>
  <c r="X687" i="2" s="1"/>
  <c r="Y687" i="2" s="1"/>
  <c r="W688" i="2"/>
  <c r="X688" i="2" s="1"/>
  <c r="Y688" i="2" s="1"/>
  <c r="W689" i="2"/>
  <c r="X689" i="2" s="1"/>
  <c r="Y689" i="2" s="1"/>
  <c r="W690" i="2"/>
  <c r="X690" i="2" s="1"/>
  <c r="Y690" i="2" s="1"/>
  <c r="W691" i="2"/>
  <c r="X691" i="2" s="1"/>
  <c r="Y691" i="2" s="1"/>
  <c r="W692" i="2"/>
  <c r="X692" i="2" s="1"/>
  <c r="Y692" i="2" s="1"/>
  <c r="W693" i="2"/>
  <c r="X693" i="2" s="1"/>
  <c r="Y693" i="2" s="1"/>
  <c r="W694" i="2"/>
  <c r="X694" i="2" s="1"/>
  <c r="Y694" i="2" s="1"/>
  <c r="W695" i="2"/>
  <c r="X695" i="2" s="1"/>
  <c r="Y695" i="2" s="1"/>
  <c r="W696" i="2"/>
  <c r="X696" i="2" s="1"/>
  <c r="Y696" i="2" s="1"/>
  <c r="W697" i="2"/>
  <c r="X697" i="2" s="1"/>
  <c r="Y697" i="2" s="1"/>
  <c r="W698" i="2"/>
  <c r="X698" i="2" s="1"/>
  <c r="Y698" i="2" s="1"/>
  <c r="W699" i="2"/>
  <c r="X699" i="2" s="1"/>
  <c r="Y699" i="2" s="1"/>
  <c r="W700" i="2"/>
  <c r="X700" i="2" s="1"/>
  <c r="Y700" i="2" s="1"/>
  <c r="W701" i="2"/>
  <c r="X701" i="2" s="1"/>
  <c r="Y701" i="2" s="1"/>
  <c r="W702" i="2"/>
  <c r="X702" i="2" s="1"/>
  <c r="Y702" i="2" s="1"/>
  <c r="W703" i="2"/>
  <c r="X703" i="2" s="1"/>
  <c r="Y703" i="2" s="1"/>
  <c r="W704" i="2"/>
  <c r="X704" i="2" s="1"/>
  <c r="Y704" i="2" s="1"/>
  <c r="W705" i="2"/>
  <c r="X705" i="2" s="1"/>
  <c r="Y705" i="2" s="1"/>
  <c r="W706" i="2"/>
  <c r="X706" i="2" s="1"/>
  <c r="Y706" i="2" s="1"/>
  <c r="W707" i="2"/>
  <c r="X707" i="2" s="1"/>
  <c r="Y707" i="2" s="1"/>
  <c r="W708" i="2"/>
  <c r="X708" i="2" s="1"/>
  <c r="Y708" i="2" s="1"/>
  <c r="W709" i="2"/>
  <c r="X709" i="2" s="1"/>
  <c r="Y709" i="2" s="1"/>
  <c r="W710" i="2"/>
  <c r="X710" i="2" s="1"/>
  <c r="Y710" i="2" s="1"/>
  <c r="W711" i="2"/>
  <c r="X711" i="2" s="1"/>
  <c r="Y711" i="2" s="1"/>
  <c r="W712" i="2"/>
  <c r="X712" i="2" s="1"/>
  <c r="Y712" i="2" s="1"/>
  <c r="W713" i="2"/>
  <c r="X713" i="2" s="1"/>
  <c r="Y713" i="2" s="1"/>
  <c r="W714" i="2"/>
  <c r="X714" i="2" s="1"/>
  <c r="Y714" i="2" s="1"/>
  <c r="W715" i="2"/>
  <c r="X715" i="2" s="1"/>
  <c r="Y715" i="2" s="1"/>
  <c r="W716" i="2"/>
  <c r="X716" i="2" s="1"/>
  <c r="Y716" i="2" s="1"/>
  <c r="W717" i="2"/>
  <c r="X717" i="2" s="1"/>
  <c r="Y717" i="2" s="1"/>
  <c r="W718" i="2"/>
  <c r="X718" i="2" s="1"/>
  <c r="Y718" i="2" s="1"/>
  <c r="W719" i="2"/>
  <c r="X719" i="2" s="1"/>
  <c r="Y719" i="2" s="1"/>
  <c r="W720" i="2"/>
  <c r="X720" i="2" s="1"/>
  <c r="Y720" i="2" s="1"/>
  <c r="W721" i="2"/>
  <c r="X721" i="2" s="1"/>
  <c r="Y721" i="2" s="1"/>
  <c r="W722" i="2"/>
  <c r="X722" i="2" s="1"/>
  <c r="Y722" i="2" s="1"/>
  <c r="W723" i="2"/>
  <c r="X723" i="2" s="1"/>
  <c r="Y723" i="2" s="1"/>
  <c r="W724" i="2"/>
  <c r="X724" i="2" s="1"/>
  <c r="Y724" i="2" s="1"/>
  <c r="W725" i="2"/>
  <c r="X725" i="2" s="1"/>
  <c r="Y725" i="2" s="1"/>
  <c r="W726" i="2"/>
  <c r="X726" i="2" s="1"/>
  <c r="Y726" i="2" s="1"/>
  <c r="W727" i="2"/>
  <c r="X727" i="2" s="1"/>
  <c r="Y727" i="2" s="1"/>
  <c r="W728" i="2"/>
  <c r="X728" i="2" s="1"/>
  <c r="Y728" i="2" s="1"/>
  <c r="W729" i="2"/>
  <c r="X729" i="2" s="1"/>
  <c r="Y729" i="2" s="1"/>
  <c r="W730" i="2"/>
  <c r="X730" i="2"/>
  <c r="Y730" i="2" s="1"/>
  <c r="W731" i="2"/>
  <c r="X731" i="2" s="1"/>
  <c r="Y731" i="2" s="1"/>
  <c r="W732" i="2"/>
  <c r="X732" i="2" s="1"/>
  <c r="Y732" i="2" s="1"/>
  <c r="W733" i="2"/>
  <c r="X733" i="2" s="1"/>
  <c r="Y733" i="2" s="1"/>
  <c r="W734" i="2"/>
  <c r="X734" i="2" s="1"/>
  <c r="Y734" i="2" s="1"/>
  <c r="W735" i="2"/>
  <c r="X735" i="2" s="1"/>
  <c r="Y735" i="2" s="1"/>
  <c r="W736" i="2"/>
  <c r="X736" i="2" s="1"/>
  <c r="Y736" i="2" s="1"/>
  <c r="W737" i="2"/>
  <c r="X737" i="2" s="1"/>
  <c r="Y737" i="2" s="1"/>
  <c r="W738" i="2"/>
  <c r="X738" i="2" s="1"/>
  <c r="Y738" i="2" s="1"/>
  <c r="W739" i="2"/>
  <c r="X739" i="2" s="1"/>
  <c r="Y739" i="2" s="1"/>
  <c r="W740" i="2"/>
  <c r="X740" i="2" s="1"/>
  <c r="Y740" i="2" s="1"/>
  <c r="W741" i="2"/>
  <c r="X741" i="2" s="1"/>
  <c r="Y741" i="2" s="1"/>
  <c r="W742" i="2"/>
  <c r="X742" i="2" s="1"/>
  <c r="Y742" i="2" s="1"/>
  <c r="W743" i="2"/>
  <c r="X743" i="2" s="1"/>
  <c r="Y743" i="2" s="1"/>
  <c r="W744" i="2"/>
  <c r="X744" i="2" s="1"/>
  <c r="Y744" i="2" s="1"/>
  <c r="W745" i="2"/>
  <c r="X745" i="2" s="1"/>
  <c r="Y745" i="2" s="1"/>
  <c r="W746" i="2"/>
  <c r="X746" i="2" s="1"/>
  <c r="Y746" i="2" s="1"/>
  <c r="W747" i="2"/>
  <c r="X747" i="2" s="1"/>
  <c r="Y747" i="2" s="1"/>
  <c r="W748" i="2"/>
  <c r="X748" i="2" s="1"/>
  <c r="Y748" i="2" s="1"/>
  <c r="W749" i="2"/>
  <c r="X749" i="2" s="1"/>
  <c r="Y749" i="2" s="1"/>
  <c r="W750" i="2"/>
  <c r="X750" i="2" s="1"/>
  <c r="Y750" i="2" s="1"/>
  <c r="W751" i="2"/>
  <c r="X751" i="2" s="1"/>
  <c r="Y751" i="2" s="1"/>
  <c r="W752" i="2"/>
  <c r="X752" i="2" s="1"/>
  <c r="Y752" i="2" s="1"/>
  <c r="W753" i="2"/>
  <c r="X753" i="2" s="1"/>
  <c r="Y753" i="2" s="1"/>
  <c r="W754" i="2"/>
  <c r="X754" i="2" s="1"/>
  <c r="Y754" i="2" s="1"/>
  <c r="W755" i="2"/>
  <c r="X755" i="2" s="1"/>
  <c r="Y755" i="2" s="1"/>
  <c r="W756" i="2"/>
  <c r="X756" i="2" s="1"/>
  <c r="Y756" i="2" s="1"/>
  <c r="W757" i="2"/>
  <c r="X757" i="2" s="1"/>
  <c r="Y757" i="2" s="1"/>
  <c r="W758" i="2"/>
  <c r="X758" i="2" s="1"/>
  <c r="Y758" i="2" s="1"/>
  <c r="W759" i="2"/>
  <c r="X759" i="2" s="1"/>
  <c r="Y759" i="2" s="1"/>
  <c r="W760" i="2"/>
  <c r="X760" i="2" s="1"/>
  <c r="Y760" i="2" s="1"/>
  <c r="W761" i="2"/>
  <c r="X761" i="2" s="1"/>
  <c r="Y761" i="2" s="1"/>
  <c r="W762" i="2"/>
  <c r="X762" i="2" s="1"/>
  <c r="Y762" i="2" s="1"/>
  <c r="W763" i="2"/>
  <c r="X763" i="2" s="1"/>
  <c r="Y763" i="2" s="1"/>
  <c r="W764" i="2"/>
  <c r="X764" i="2" s="1"/>
  <c r="Y764" i="2" s="1"/>
  <c r="W765" i="2"/>
  <c r="X765" i="2" s="1"/>
  <c r="Y765" i="2" s="1"/>
  <c r="W766" i="2"/>
  <c r="X766" i="2" s="1"/>
  <c r="Y766" i="2" s="1"/>
  <c r="W767" i="2"/>
  <c r="X767" i="2" s="1"/>
  <c r="Y767" i="2" s="1"/>
  <c r="W768" i="2"/>
  <c r="X768" i="2" s="1"/>
  <c r="Y768" i="2" s="1"/>
  <c r="W769" i="2"/>
  <c r="X769" i="2" s="1"/>
  <c r="Y769" i="2" s="1"/>
  <c r="W770" i="2"/>
  <c r="X770" i="2" s="1"/>
  <c r="Y770" i="2" s="1"/>
  <c r="W771" i="2"/>
  <c r="X771" i="2" s="1"/>
  <c r="Y771" i="2" s="1"/>
  <c r="W772" i="2"/>
  <c r="X772" i="2" s="1"/>
  <c r="Y772" i="2" s="1"/>
  <c r="W773" i="2"/>
  <c r="X773" i="2" s="1"/>
  <c r="Y773" i="2" s="1"/>
  <c r="W774" i="2"/>
  <c r="X774" i="2" s="1"/>
  <c r="Y774" i="2" s="1"/>
  <c r="W775" i="2"/>
  <c r="X775" i="2" s="1"/>
  <c r="Y775" i="2" s="1"/>
  <c r="W776" i="2"/>
  <c r="X776" i="2" s="1"/>
  <c r="Y776" i="2" s="1"/>
  <c r="W777" i="2"/>
  <c r="X777" i="2" s="1"/>
  <c r="Y777" i="2" s="1"/>
  <c r="W778" i="2"/>
  <c r="X778" i="2" s="1"/>
  <c r="Y778" i="2" s="1"/>
  <c r="W779" i="2"/>
  <c r="X779" i="2" s="1"/>
  <c r="Y779" i="2" s="1"/>
  <c r="W780" i="2"/>
  <c r="X780" i="2" s="1"/>
  <c r="Y780" i="2" s="1"/>
  <c r="W781" i="2"/>
  <c r="X781" i="2" s="1"/>
  <c r="Y781" i="2" s="1"/>
  <c r="W782" i="2"/>
  <c r="X782" i="2" s="1"/>
  <c r="Y782" i="2" s="1"/>
  <c r="W783" i="2"/>
  <c r="X783" i="2" s="1"/>
  <c r="Y783" i="2" s="1"/>
  <c r="W784" i="2"/>
  <c r="X784" i="2" s="1"/>
  <c r="Y784" i="2" s="1"/>
  <c r="W785" i="2"/>
  <c r="X785" i="2" s="1"/>
  <c r="Y785" i="2" s="1"/>
  <c r="W786" i="2"/>
  <c r="X786" i="2" s="1"/>
  <c r="Y786" i="2" s="1"/>
  <c r="W787" i="2"/>
  <c r="X787" i="2" s="1"/>
  <c r="Y787" i="2" s="1"/>
  <c r="W788" i="2"/>
  <c r="X788" i="2" s="1"/>
  <c r="Y788" i="2" s="1"/>
  <c r="W789" i="2"/>
  <c r="X789" i="2" s="1"/>
  <c r="Y789" i="2" s="1"/>
  <c r="W790" i="2"/>
  <c r="X790" i="2" s="1"/>
  <c r="Y790" i="2" s="1"/>
  <c r="W791" i="2"/>
  <c r="X791" i="2" s="1"/>
  <c r="Y791" i="2" s="1"/>
  <c r="W792" i="2"/>
  <c r="X792" i="2" s="1"/>
  <c r="Y792" i="2" s="1"/>
  <c r="W793" i="2"/>
  <c r="X793" i="2" s="1"/>
  <c r="Y793" i="2" s="1"/>
  <c r="W794" i="2"/>
  <c r="X794" i="2" s="1"/>
  <c r="Y794" i="2" s="1"/>
  <c r="W795" i="2"/>
  <c r="X795" i="2" s="1"/>
  <c r="Y795" i="2" s="1"/>
  <c r="W796" i="2"/>
  <c r="X796" i="2" s="1"/>
  <c r="Y796" i="2" s="1"/>
  <c r="W797" i="2"/>
  <c r="X797" i="2" s="1"/>
  <c r="Y797" i="2" s="1"/>
  <c r="W798" i="2"/>
  <c r="X798" i="2" s="1"/>
  <c r="Y798" i="2" s="1"/>
  <c r="W799" i="2"/>
  <c r="X799" i="2" s="1"/>
  <c r="Y799" i="2" s="1"/>
  <c r="W800" i="2"/>
  <c r="X800" i="2" s="1"/>
  <c r="Y800" i="2" s="1"/>
  <c r="W801" i="2"/>
  <c r="X801" i="2" s="1"/>
  <c r="Y801" i="2" s="1"/>
  <c r="W802" i="2"/>
  <c r="X802" i="2" s="1"/>
  <c r="Y802" i="2" s="1"/>
  <c r="W803" i="2"/>
  <c r="X803" i="2" s="1"/>
  <c r="Y803" i="2" s="1"/>
  <c r="W804" i="2"/>
  <c r="X804" i="2" s="1"/>
  <c r="Y804" i="2" s="1"/>
  <c r="W805" i="2"/>
  <c r="X805" i="2" s="1"/>
  <c r="Y805" i="2" s="1"/>
  <c r="W806" i="2"/>
  <c r="X806" i="2" s="1"/>
  <c r="Y806" i="2" s="1"/>
  <c r="W807" i="2"/>
  <c r="X807" i="2" s="1"/>
  <c r="Y807" i="2" s="1"/>
  <c r="W808" i="2"/>
  <c r="X808" i="2" s="1"/>
  <c r="Y808" i="2" s="1"/>
  <c r="W809" i="2"/>
  <c r="X809" i="2" s="1"/>
  <c r="Y809" i="2" s="1"/>
  <c r="W810" i="2"/>
  <c r="X810" i="2" s="1"/>
  <c r="Y810" i="2" s="1"/>
  <c r="W811" i="2"/>
  <c r="X811" i="2" s="1"/>
  <c r="Y811" i="2" s="1"/>
  <c r="W812" i="2"/>
  <c r="X812" i="2" s="1"/>
  <c r="Y812" i="2" s="1"/>
  <c r="W813" i="2"/>
  <c r="X813" i="2" s="1"/>
  <c r="Y813" i="2" s="1"/>
  <c r="W814" i="2"/>
  <c r="X814" i="2" s="1"/>
  <c r="Y814" i="2" s="1"/>
  <c r="W815" i="2"/>
  <c r="X815" i="2" s="1"/>
  <c r="Y815" i="2" s="1"/>
  <c r="W816" i="2"/>
  <c r="X816" i="2" s="1"/>
  <c r="Y816" i="2" s="1"/>
  <c r="W817" i="2"/>
  <c r="X817" i="2" s="1"/>
  <c r="Y817" i="2" s="1"/>
  <c r="W818" i="2"/>
  <c r="X818" i="2" s="1"/>
  <c r="Y818" i="2" s="1"/>
  <c r="W819" i="2"/>
  <c r="X819" i="2" s="1"/>
  <c r="Y819" i="2" s="1"/>
  <c r="W820" i="2"/>
  <c r="X820" i="2" s="1"/>
  <c r="Y820" i="2" s="1"/>
  <c r="W821" i="2"/>
  <c r="X821" i="2" s="1"/>
  <c r="Y821" i="2" s="1"/>
  <c r="W822" i="2"/>
  <c r="X822" i="2" s="1"/>
  <c r="Y822" i="2" s="1"/>
  <c r="W823" i="2"/>
  <c r="X823" i="2" s="1"/>
  <c r="Y823" i="2" s="1"/>
  <c r="W824" i="2"/>
  <c r="X824" i="2" s="1"/>
  <c r="Y824" i="2" s="1"/>
  <c r="W825" i="2"/>
  <c r="X825" i="2" s="1"/>
  <c r="Y825" i="2" s="1"/>
  <c r="W826" i="2"/>
  <c r="X826" i="2" s="1"/>
  <c r="Y826" i="2" s="1"/>
  <c r="W827" i="2"/>
  <c r="X827" i="2" s="1"/>
  <c r="Y827" i="2" s="1"/>
  <c r="W828" i="2"/>
  <c r="X828" i="2" s="1"/>
  <c r="Y828" i="2" s="1"/>
  <c r="W829" i="2"/>
  <c r="X829" i="2" s="1"/>
  <c r="Y829" i="2" s="1"/>
  <c r="W830" i="2"/>
  <c r="X830" i="2" s="1"/>
  <c r="Y830" i="2" s="1"/>
  <c r="W831" i="2"/>
  <c r="X831" i="2" s="1"/>
  <c r="Y831" i="2" s="1"/>
  <c r="W832" i="2"/>
  <c r="X832" i="2" s="1"/>
  <c r="Y832" i="2" s="1"/>
  <c r="W833" i="2"/>
  <c r="X833" i="2" s="1"/>
  <c r="Y833" i="2" s="1"/>
  <c r="W834" i="2"/>
  <c r="X834" i="2" s="1"/>
  <c r="Y834" i="2" s="1"/>
  <c r="W835" i="2"/>
  <c r="X835" i="2" s="1"/>
  <c r="Y835" i="2" s="1"/>
  <c r="W836" i="2"/>
  <c r="X836" i="2" s="1"/>
  <c r="Y836" i="2" s="1"/>
  <c r="W837" i="2"/>
  <c r="X837" i="2" s="1"/>
  <c r="Y837" i="2" s="1"/>
  <c r="W838" i="2"/>
  <c r="X838" i="2" s="1"/>
  <c r="Y838" i="2" s="1"/>
  <c r="W839" i="2"/>
  <c r="X839" i="2" s="1"/>
  <c r="Y839" i="2" s="1"/>
  <c r="W840" i="2"/>
  <c r="X840" i="2" s="1"/>
  <c r="Y840" i="2" s="1"/>
  <c r="W841" i="2"/>
  <c r="X841" i="2" s="1"/>
  <c r="Y841" i="2" s="1"/>
  <c r="W842" i="2"/>
  <c r="X842" i="2" s="1"/>
  <c r="Y842" i="2" s="1"/>
  <c r="W843" i="2"/>
  <c r="X843" i="2" s="1"/>
  <c r="Y843" i="2"/>
  <c r="W844" i="2"/>
  <c r="X844" i="2" s="1"/>
  <c r="Y844" i="2" s="1"/>
  <c r="W845" i="2"/>
  <c r="X845" i="2" s="1"/>
  <c r="Y845" i="2" s="1"/>
  <c r="W846" i="2"/>
  <c r="X846" i="2"/>
  <c r="Y846" i="2" s="1"/>
  <c r="W847" i="2"/>
  <c r="X847" i="2" s="1"/>
  <c r="Y847" i="2" s="1"/>
  <c r="W848" i="2"/>
  <c r="X848" i="2" s="1"/>
  <c r="Y848" i="2" s="1"/>
  <c r="W849" i="2"/>
  <c r="X849" i="2" s="1"/>
  <c r="Y849" i="2" s="1"/>
  <c r="W850" i="2"/>
  <c r="X850" i="2" s="1"/>
  <c r="Y850" i="2" s="1"/>
  <c r="W851" i="2"/>
  <c r="X851" i="2" s="1"/>
  <c r="Y851" i="2" s="1"/>
  <c r="W852" i="2"/>
  <c r="X852" i="2" s="1"/>
  <c r="Y852" i="2" s="1"/>
  <c r="W853" i="2"/>
  <c r="X853" i="2" s="1"/>
  <c r="Y853" i="2" s="1"/>
  <c r="W854" i="2"/>
  <c r="X854" i="2" s="1"/>
  <c r="Y854" i="2" s="1"/>
  <c r="W855" i="2"/>
  <c r="X855" i="2" s="1"/>
  <c r="Y855" i="2" s="1"/>
  <c r="W856" i="2"/>
  <c r="X856" i="2" s="1"/>
  <c r="Y856" i="2" s="1"/>
  <c r="W857" i="2"/>
  <c r="X857" i="2" s="1"/>
  <c r="Y857" i="2" s="1"/>
  <c r="W858" i="2"/>
  <c r="X858" i="2" s="1"/>
  <c r="Y858" i="2" s="1"/>
  <c r="W859" i="2"/>
  <c r="X859" i="2" s="1"/>
  <c r="Y859" i="2" s="1"/>
  <c r="W860" i="2"/>
  <c r="X860" i="2" s="1"/>
  <c r="Y860" i="2" s="1"/>
  <c r="W861" i="2"/>
  <c r="X861" i="2" s="1"/>
  <c r="Y861" i="2" s="1"/>
  <c r="W862" i="2"/>
  <c r="X862" i="2" s="1"/>
  <c r="Y862" i="2" s="1"/>
  <c r="W863" i="2"/>
  <c r="X863" i="2" s="1"/>
  <c r="Y863" i="2" s="1"/>
  <c r="W864" i="2"/>
  <c r="X864" i="2" s="1"/>
  <c r="Y864" i="2" s="1"/>
  <c r="W865" i="2"/>
  <c r="X865" i="2" s="1"/>
  <c r="Y865" i="2" s="1"/>
  <c r="W866" i="2"/>
  <c r="X866" i="2" s="1"/>
  <c r="Y866" i="2" s="1"/>
  <c r="W867" i="2"/>
  <c r="X867" i="2" s="1"/>
  <c r="Y867" i="2" s="1"/>
  <c r="W868" i="2"/>
  <c r="X868" i="2" s="1"/>
  <c r="Y868" i="2" s="1"/>
  <c r="W869" i="2"/>
  <c r="X869" i="2" s="1"/>
  <c r="Y869" i="2" s="1"/>
  <c r="W870" i="2"/>
  <c r="X870" i="2" s="1"/>
  <c r="Y870" i="2" s="1"/>
  <c r="W871" i="2"/>
  <c r="X871" i="2" s="1"/>
  <c r="Y871" i="2" s="1"/>
  <c r="W872" i="2"/>
  <c r="X872" i="2" s="1"/>
  <c r="Y872" i="2" s="1"/>
  <c r="W873" i="2"/>
  <c r="X873" i="2" s="1"/>
  <c r="Y873" i="2" s="1"/>
  <c r="W874" i="2"/>
  <c r="X874" i="2" s="1"/>
  <c r="Y874" i="2" s="1"/>
  <c r="W875" i="2"/>
  <c r="X875" i="2" s="1"/>
  <c r="Y875" i="2" s="1"/>
  <c r="W876" i="2"/>
  <c r="X876" i="2" s="1"/>
  <c r="Y876" i="2" s="1"/>
  <c r="W877" i="2"/>
  <c r="X877" i="2" s="1"/>
  <c r="Y877" i="2" s="1"/>
  <c r="W878" i="2"/>
  <c r="X878" i="2" s="1"/>
  <c r="Y878" i="2" s="1"/>
  <c r="W879" i="2"/>
  <c r="X879" i="2" s="1"/>
  <c r="Y879" i="2" s="1"/>
  <c r="W880" i="2"/>
  <c r="X880" i="2" s="1"/>
  <c r="Y880" i="2" s="1"/>
  <c r="W881" i="2"/>
  <c r="X881" i="2" s="1"/>
  <c r="Y881" i="2" s="1"/>
  <c r="W882" i="2"/>
  <c r="X882" i="2" s="1"/>
  <c r="Y882" i="2" s="1"/>
  <c r="W883" i="2"/>
  <c r="X883" i="2" s="1"/>
  <c r="Y883" i="2" s="1"/>
  <c r="W884" i="2"/>
  <c r="X884" i="2" s="1"/>
  <c r="Y884" i="2" s="1"/>
  <c r="W885" i="2"/>
  <c r="X885" i="2" s="1"/>
  <c r="Y885" i="2" s="1"/>
  <c r="W886" i="2"/>
  <c r="X886" i="2" s="1"/>
  <c r="Y886" i="2" s="1"/>
  <c r="W887" i="2"/>
  <c r="X887" i="2" s="1"/>
  <c r="Y887" i="2" s="1"/>
  <c r="W888" i="2"/>
  <c r="X888" i="2" s="1"/>
  <c r="Y888" i="2" s="1"/>
  <c r="W889" i="2"/>
  <c r="X889" i="2" s="1"/>
  <c r="Y889" i="2" s="1"/>
  <c r="W890" i="2"/>
  <c r="X890" i="2" s="1"/>
  <c r="Y890" i="2" s="1"/>
  <c r="W891" i="2"/>
  <c r="X891" i="2" s="1"/>
  <c r="Y891" i="2" s="1"/>
  <c r="W892" i="2"/>
  <c r="X892" i="2" s="1"/>
  <c r="Y892" i="2" s="1"/>
  <c r="W893" i="2"/>
  <c r="X893" i="2" s="1"/>
  <c r="Y893" i="2" s="1"/>
  <c r="W894" i="2"/>
  <c r="X894" i="2" s="1"/>
  <c r="Y894" i="2" s="1"/>
  <c r="W895" i="2"/>
  <c r="X895" i="2" s="1"/>
  <c r="Y895" i="2" s="1"/>
  <c r="W896" i="2"/>
  <c r="X896" i="2" s="1"/>
  <c r="Y896" i="2" s="1"/>
  <c r="W897" i="2"/>
  <c r="X897" i="2" s="1"/>
  <c r="Y897" i="2" s="1"/>
  <c r="W898" i="2"/>
  <c r="X898" i="2" s="1"/>
  <c r="Y898" i="2" s="1"/>
  <c r="W899" i="2"/>
  <c r="X899" i="2" s="1"/>
  <c r="Y899" i="2" s="1"/>
  <c r="W900" i="2"/>
  <c r="X900" i="2" s="1"/>
  <c r="Y900" i="2" s="1"/>
  <c r="W901" i="2"/>
  <c r="X901" i="2" s="1"/>
  <c r="Y901" i="2" s="1"/>
  <c r="W902" i="2"/>
  <c r="X902" i="2" s="1"/>
  <c r="Y902" i="2" s="1"/>
  <c r="W903" i="2"/>
  <c r="X903" i="2" s="1"/>
  <c r="Y903" i="2"/>
  <c r="W904" i="2"/>
  <c r="X904" i="2" s="1"/>
  <c r="Y904" i="2" s="1"/>
  <c r="W905" i="2"/>
  <c r="X905" i="2" s="1"/>
  <c r="Y905" i="2" s="1"/>
  <c r="W906" i="2"/>
  <c r="X906" i="2" s="1"/>
  <c r="Y906" i="2" s="1"/>
  <c r="W907" i="2"/>
  <c r="X907" i="2" s="1"/>
  <c r="Y907" i="2" s="1"/>
  <c r="W908" i="2"/>
  <c r="X908" i="2" s="1"/>
  <c r="Y908" i="2" s="1"/>
  <c r="W909" i="2"/>
  <c r="X909" i="2" s="1"/>
  <c r="Y909" i="2" s="1"/>
  <c r="W910" i="2"/>
  <c r="X910" i="2" s="1"/>
  <c r="Y910" i="2" s="1"/>
  <c r="W911" i="2"/>
  <c r="X911" i="2" s="1"/>
  <c r="Y911" i="2" s="1"/>
  <c r="W912" i="2"/>
  <c r="X912" i="2" s="1"/>
  <c r="Y912" i="2" s="1"/>
  <c r="W913" i="2"/>
  <c r="X913" i="2" s="1"/>
  <c r="Y913" i="2" s="1"/>
  <c r="W914" i="2"/>
  <c r="X914" i="2" s="1"/>
  <c r="Y914" i="2" s="1"/>
  <c r="W915" i="2"/>
  <c r="X915" i="2" s="1"/>
  <c r="Y915" i="2" s="1"/>
  <c r="W916" i="2"/>
  <c r="X916" i="2" s="1"/>
  <c r="Y916" i="2" s="1"/>
  <c r="W917" i="2"/>
  <c r="X917" i="2" s="1"/>
  <c r="Y917" i="2" s="1"/>
  <c r="W918" i="2"/>
  <c r="X918" i="2" s="1"/>
  <c r="Y918" i="2" s="1"/>
  <c r="W919" i="2"/>
  <c r="X919" i="2" s="1"/>
  <c r="Y919" i="2" s="1"/>
  <c r="W920" i="2"/>
  <c r="X920" i="2" s="1"/>
  <c r="Y920" i="2" s="1"/>
  <c r="W921" i="2"/>
  <c r="X921" i="2" s="1"/>
  <c r="Y921" i="2" s="1"/>
  <c r="W922" i="2"/>
  <c r="X922" i="2" s="1"/>
  <c r="Y922" i="2" s="1"/>
  <c r="W923" i="2"/>
  <c r="X923" i="2" s="1"/>
  <c r="Y923" i="2" s="1"/>
  <c r="W924" i="2"/>
  <c r="X924" i="2" s="1"/>
  <c r="Y924" i="2" s="1"/>
  <c r="W925" i="2"/>
  <c r="X925" i="2" s="1"/>
  <c r="Y925" i="2" s="1"/>
  <c r="W926" i="2"/>
  <c r="X926" i="2" s="1"/>
  <c r="Y926" i="2" s="1"/>
  <c r="W927" i="2"/>
  <c r="X927" i="2" s="1"/>
  <c r="Y927" i="2" s="1"/>
  <c r="W928" i="2"/>
  <c r="X928" i="2" s="1"/>
  <c r="Y928" i="2" s="1"/>
  <c r="W929" i="2"/>
  <c r="X929" i="2" s="1"/>
  <c r="Y929" i="2" s="1"/>
  <c r="W930" i="2"/>
  <c r="X930" i="2" s="1"/>
  <c r="Y930" i="2" s="1"/>
  <c r="W931" i="2"/>
  <c r="X931" i="2" s="1"/>
  <c r="Y931" i="2" s="1"/>
  <c r="W932" i="2"/>
  <c r="X932" i="2" s="1"/>
  <c r="Y932" i="2" s="1"/>
  <c r="W933" i="2"/>
  <c r="X933" i="2" s="1"/>
  <c r="Y933" i="2" s="1"/>
  <c r="W934" i="2"/>
  <c r="X934" i="2" s="1"/>
  <c r="Y934" i="2" s="1"/>
  <c r="W935" i="2"/>
  <c r="X935" i="2" s="1"/>
  <c r="Y935" i="2" s="1"/>
  <c r="W936" i="2"/>
  <c r="X936" i="2" s="1"/>
  <c r="Y936" i="2" s="1"/>
  <c r="W937" i="2"/>
  <c r="X937" i="2" s="1"/>
  <c r="Y937" i="2" s="1"/>
  <c r="W938" i="2"/>
  <c r="X938" i="2" s="1"/>
  <c r="Y938" i="2" s="1"/>
  <c r="W939" i="2"/>
  <c r="X939" i="2" s="1"/>
  <c r="Y939" i="2" s="1"/>
  <c r="W940" i="2"/>
  <c r="X940" i="2" s="1"/>
  <c r="Y940" i="2" s="1"/>
  <c r="W941" i="2"/>
  <c r="X941" i="2" s="1"/>
  <c r="Y941" i="2" s="1"/>
  <c r="W942" i="2"/>
  <c r="X942" i="2" s="1"/>
  <c r="Y942" i="2" s="1"/>
  <c r="W943" i="2"/>
  <c r="X943" i="2" s="1"/>
  <c r="Y943" i="2" s="1"/>
  <c r="W944" i="2"/>
  <c r="X944" i="2" s="1"/>
  <c r="Y944" i="2" s="1"/>
  <c r="W945" i="2"/>
  <c r="X945" i="2" s="1"/>
  <c r="Y945" i="2" s="1"/>
  <c r="W946" i="2"/>
  <c r="X946" i="2" s="1"/>
  <c r="Y946" i="2" s="1"/>
  <c r="W947" i="2"/>
  <c r="X947" i="2" s="1"/>
  <c r="Y947" i="2" s="1"/>
  <c r="W948" i="2"/>
  <c r="X948" i="2" s="1"/>
  <c r="Y948" i="2" s="1"/>
  <c r="W949" i="2"/>
  <c r="X949" i="2" s="1"/>
  <c r="Y949" i="2" s="1"/>
  <c r="W950" i="2"/>
  <c r="X950" i="2" s="1"/>
  <c r="Y950" i="2" s="1"/>
  <c r="W951" i="2"/>
  <c r="X951" i="2" s="1"/>
  <c r="Y951" i="2" s="1"/>
  <c r="W952" i="2"/>
  <c r="X952" i="2" s="1"/>
  <c r="Y952" i="2" s="1"/>
  <c r="W953" i="2"/>
  <c r="X953" i="2" s="1"/>
  <c r="Y953" i="2" s="1"/>
  <c r="W954" i="2"/>
  <c r="X954" i="2" s="1"/>
  <c r="Y954" i="2" s="1"/>
  <c r="W955" i="2"/>
  <c r="X955" i="2" s="1"/>
  <c r="Y955" i="2" s="1"/>
  <c r="W956" i="2"/>
  <c r="X956" i="2"/>
  <c r="Y956" i="2" s="1"/>
  <c r="W957" i="2"/>
  <c r="X957" i="2" s="1"/>
  <c r="Y957" i="2" s="1"/>
  <c r="W958" i="2"/>
  <c r="X958" i="2" s="1"/>
  <c r="Y958" i="2" s="1"/>
  <c r="W959" i="2"/>
  <c r="X959" i="2" s="1"/>
  <c r="Y959" i="2" s="1"/>
  <c r="W960" i="2"/>
  <c r="X960" i="2" s="1"/>
  <c r="Y960" i="2" s="1"/>
  <c r="W961" i="2"/>
  <c r="X961" i="2" s="1"/>
  <c r="Y961" i="2" s="1"/>
  <c r="W962" i="2"/>
  <c r="X962" i="2" s="1"/>
  <c r="Y962" i="2" s="1"/>
  <c r="W963" i="2"/>
  <c r="X963" i="2"/>
  <c r="Y963" i="2" s="1"/>
  <c r="W964" i="2"/>
  <c r="X964" i="2" s="1"/>
  <c r="Y964" i="2" s="1"/>
  <c r="W965" i="2"/>
  <c r="X965" i="2" s="1"/>
  <c r="Y965" i="2" s="1"/>
  <c r="W966" i="2"/>
  <c r="X966" i="2" s="1"/>
  <c r="Y966" i="2" s="1"/>
  <c r="W967" i="2"/>
  <c r="X967" i="2" s="1"/>
  <c r="Y967" i="2" s="1"/>
  <c r="W968" i="2"/>
  <c r="X968" i="2" s="1"/>
  <c r="Y968" i="2" s="1"/>
  <c r="W969" i="2"/>
  <c r="X969" i="2" s="1"/>
  <c r="Y969" i="2" s="1"/>
  <c r="W970" i="2"/>
  <c r="X970" i="2" s="1"/>
  <c r="Y970" i="2" s="1"/>
  <c r="W971" i="2"/>
  <c r="X971" i="2" s="1"/>
  <c r="Y971" i="2" s="1"/>
  <c r="W972" i="2"/>
  <c r="X972" i="2" s="1"/>
  <c r="Y972" i="2" s="1"/>
  <c r="W973" i="2"/>
  <c r="X973" i="2" s="1"/>
  <c r="Y973" i="2" s="1"/>
  <c r="W974" i="2"/>
  <c r="X974" i="2" s="1"/>
  <c r="Y974" i="2" s="1"/>
  <c r="W975" i="2"/>
  <c r="X975" i="2" s="1"/>
  <c r="Y975" i="2" s="1"/>
  <c r="W976" i="2"/>
  <c r="X976" i="2" s="1"/>
  <c r="Y976" i="2" s="1"/>
  <c r="W977" i="2"/>
  <c r="X977" i="2" s="1"/>
  <c r="Y977" i="2" s="1"/>
  <c r="W978" i="2"/>
  <c r="X978" i="2" s="1"/>
  <c r="Y978" i="2" s="1"/>
  <c r="W979" i="2"/>
  <c r="X979" i="2" s="1"/>
  <c r="Y979" i="2" s="1"/>
  <c r="W980" i="2"/>
  <c r="X980" i="2" s="1"/>
  <c r="Y980" i="2" s="1"/>
  <c r="W981" i="2"/>
  <c r="X981" i="2" s="1"/>
  <c r="Y981" i="2" s="1"/>
  <c r="W982" i="2"/>
  <c r="X982" i="2" s="1"/>
  <c r="Y982" i="2" s="1"/>
  <c r="W983" i="2"/>
  <c r="X983" i="2" s="1"/>
  <c r="Y983" i="2" s="1"/>
  <c r="W984" i="2"/>
  <c r="X984" i="2" s="1"/>
  <c r="Y984" i="2" s="1"/>
  <c r="W985" i="2"/>
  <c r="X985" i="2" s="1"/>
  <c r="Y985" i="2" s="1"/>
  <c r="W986" i="2"/>
  <c r="X986" i="2" s="1"/>
  <c r="Y986" i="2" s="1"/>
  <c r="W987" i="2"/>
  <c r="X987" i="2" s="1"/>
  <c r="Y987" i="2" s="1"/>
  <c r="W988" i="2"/>
  <c r="X988" i="2" s="1"/>
  <c r="Y988" i="2" s="1"/>
  <c r="W989" i="2"/>
  <c r="X989" i="2" s="1"/>
  <c r="Y989" i="2" s="1"/>
  <c r="W990" i="2"/>
  <c r="X990" i="2" s="1"/>
  <c r="Y990" i="2" s="1"/>
  <c r="W991" i="2"/>
  <c r="X991" i="2" s="1"/>
  <c r="Y991" i="2" s="1"/>
  <c r="W992" i="2"/>
  <c r="X992" i="2" s="1"/>
  <c r="Y992" i="2" s="1"/>
  <c r="W993" i="2"/>
  <c r="X993" i="2" s="1"/>
  <c r="Y993" i="2" s="1"/>
  <c r="W994" i="2"/>
  <c r="X994" i="2" s="1"/>
  <c r="Y994" i="2" s="1"/>
  <c r="W995" i="2"/>
  <c r="X995" i="2" s="1"/>
  <c r="Y995" i="2" s="1"/>
  <c r="W996" i="2"/>
  <c r="X996" i="2" s="1"/>
  <c r="Y996" i="2" s="1"/>
  <c r="W997" i="2"/>
  <c r="X997" i="2" s="1"/>
  <c r="Y997" i="2" s="1"/>
  <c r="W998" i="2"/>
  <c r="X998" i="2" s="1"/>
  <c r="Y998" i="2" s="1"/>
  <c r="W999" i="2"/>
  <c r="X999" i="2" s="1"/>
  <c r="Y999" i="2" s="1"/>
  <c r="W1000" i="2"/>
  <c r="X1000" i="2" s="1"/>
  <c r="Y1000" i="2" s="1"/>
  <c r="W1001" i="2"/>
  <c r="X1001" i="2" s="1"/>
  <c r="Y1001" i="2" s="1"/>
  <c r="W1002" i="2"/>
  <c r="X1002" i="2" s="1"/>
  <c r="Y1002" i="2" s="1"/>
  <c r="W1003" i="2"/>
  <c r="X1003" i="2" s="1"/>
  <c r="Y1003" i="2" s="1"/>
  <c r="W1004" i="2"/>
  <c r="X1004" i="2" s="1"/>
  <c r="Y1004" i="2" s="1"/>
  <c r="W1005" i="2"/>
  <c r="X1005" i="2" s="1"/>
  <c r="Y1005" i="2" s="1"/>
  <c r="W1006" i="2"/>
  <c r="X1006" i="2" s="1"/>
  <c r="Y1006" i="2" s="1"/>
  <c r="W1007" i="2"/>
  <c r="X1007" i="2" s="1"/>
  <c r="Y1007" i="2" s="1"/>
  <c r="W1008" i="2"/>
  <c r="X1008" i="2" s="1"/>
  <c r="Y1008" i="2" s="1"/>
  <c r="W1009" i="2"/>
  <c r="X1009" i="2" s="1"/>
  <c r="Y1009" i="2" s="1"/>
  <c r="W1010" i="2"/>
  <c r="X1010" i="2" s="1"/>
  <c r="Y1010" i="2" s="1"/>
  <c r="W1011" i="2"/>
  <c r="X1011" i="2" s="1"/>
  <c r="Y1011" i="2" s="1"/>
  <c r="W1012" i="2"/>
  <c r="X1012" i="2" s="1"/>
  <c r="Y1012" i="2" s="1"/>
  <c r="W1013" i="2"/>
  <c r="X1013" i="2" s="1"/>
  <c r="Y1013" i="2" s="1"/>
  <c r="W1014" i="2"/>
  <c r="X1014" i="2" s="1"/>
  <c r="Y1014" i="2" s="1"/>
  <c r="W1015" i="2"/>
  <c r="X1015" i="2" s="1"/>
  <c r="Y1015" i="2" s="1"/>
  <c r="W1016" i="2"/>
  <c r="X1016" i="2" s="1"/>
  <c r="Y1016" i="2" s="1"/>
  <c r="W1017" i="2"/>
  <c r="X1017" i="2" s="1"/>
  <c r="Y1017" i="2" s="1"/>
  <c r="W1018" i="2"/>
  <c r="X1018" i="2" s="1"/>
  <c r="Y1018" i="2" s="1"/>
  <c r="W1019" i="2"/>
  <c r="X1019" i="2" s="1"/>
  <c r="Y1019" i="2" s="1"/>
  <c r="W1020" i="2"/>
  <c r="X1020" i="2" s="1"/>
  <c r="Y1020" i="2" s="1"/>
  <c r="W1021" i="2"/>
  <c r="X1021" i="2" s="1"/>
  <c r="Y1021" i="2" s="1"/>
  <c r="W1022" i="2"/>
  <c r="X1022" i="2" s="1"/>
  <c r="Y1022" i="2" s="1"/>
  <c r="W1023" i="2"/>
  <c r="X1023" i="2" s="1"/>
  <c r="Y1023" i="2" s="1"/>
  <c r="W1024" i="2"/>
  <c r="X1024" i="2" s="1"/>
  <c r="Y1024" i="2" s="1"/>
  <c r="W1025" i="2"/>
  <c r="X1025" i="2" s="1"/>
  <c r="Y1025" i="2" s="1"/>
  <c r="W1026" i="2"/>
  <c r="X1026" i="2" s="1"/>
  <c r="Y1026" i="2" s="1"/>
  <c r="W1027" i="2"/>
  <c r="X1027" i="2" s="1"/>
  <c r="Y1027" i="2" s="1"/>
  <c r="W1028" i="2"/>
  <c r="X1028" i="2" s="1"/>
  <c r="Y1028" i="2" s="1"/>
  <c r="W1029" i="2"/>
  <c r="X1029" i="2" s="1"/>
  <c r="Y1029" i="2" s="1"/>
  <c r="W1030" i="2"/>
  <c r="X1030" i="2" s="1"/>
  <c r="Y1030" i="2" s="1"/>
  <c r="W1031" i="2"/>
  <c r="X1031" i="2" s="1"/>
  <c r="Y1031" i="2" s="1"/>
  <c r="W1032" i="2"/>
  <c r="X1032" i="2" s="1"/>
  <c r="Y1032" i="2" s="1"/>
  <c r="W1033" i="2"/>
  <c r="X1033" i="2" s="1"/>
  <c r="Y1033" i="2" s="1"/>
  <c r="W1034" i="2"/>
  <c r="X1034" i="2" s="1"/>
  <c r="Y1034" i="2" s="1"/>
  <c r="W1035" i="2"/>
  <c r="X1035" i="2" s="1"/>
  <c r="Y1035" i="2" s="1"/>
  <c r="W1036" i="2"/>
  <c r="X1036" i="2" s="1"/>
  <c r="Y1036" i="2" s="1"/>
  <c r="W1037" i="2"/>
  <c r="X1037" i="2" s="1"/>
  <c r="Y1037" i="2" s="1"/>
  <c r="W1038" i="2"/>
  <c r="X1038" i="2" s="1"/>
  <c r="Y1038" i="2" s="1"/>
  <c r="W1039" i="2"/>
  <c r="X1039" i="2" s="1"/>
  <c r="Y1039" i="2" s="1"/>
  <c r="W1040" i="2"/>
  <c r="X1040" i="2" s="1"/>
  <c r="Y1040" i="2" s="1"/>
  <c r="W1041" i="2"/>
  <c r="X1041" i="2" s="1"/>
  <c r="Y1041" i="2" s="1"/>
  <c r="W1042" i="2"/>
  <c r="X1042" i="2" s="1"/>
  <c r="Y1042" i="2" s="1"/>
  <c r="W1043" i="2"/>
  <c r="X1043" i="2" s="1"/>
  <c r="Y1043" i="2" s="1"/>
  <c r="W1044" i="2"/>
  <c r="X1044" i="2" s="1"/>
  <c r="Y1044" i="2" s="1"/>
  <c r="W1045" i="2"/>
  <c r="X1045" i="2" s="1"/>
  <c r="Y1045" i="2" s="1"/>
  <c r="W1046" i="2"/>
  <c r="X1046" i="2" s="1"/>
  <c r="Y1046" i="2" s="1"/>
  <c r="W1047" i="2"/>
  <c r="X1047" i="2" s="1"/>
  <c r="Y1047" i="2" s="1"/>
  <c r="W1048" i="2"/>
  <c r="X1048" i="2" s="1"/>
  <c r="Y1048" i="2" s="1"/>
  <c r="W1049" i="2"/>
  <c r="X1049" i="2" s="1"/>
  <c r="Y1049" i="2" s="1"/>
  <c r="W1050" i="2"/>
  <c r="X1050" i="2" s="1"/>
  <c r="Y1050" i="2" s="1"/>
  <c r="W1051" i="2"/>
  <c r="X1051" i="2" s="1"/>
  <c r="Y1051" i="2" s="1"/>
  <c r="W1052" i="2"/>
  <c r="X1052" i="2"/>
  <c r="Y1052" i="2" s="1"/>
  <c r="W1053" i="2"/>
  <c r="X1053" i="2" s="1"/>
  <c r="Y1053" i="2" s="1"/>
  <c r="W1054" i="2"/>
  <c r="X1054" i="2" s="1"/>
  <c r="Y1054" i="2" s="1"/>
  <c r="W1055" i="2"/>
  <c r="X1055" i="2" s="1"/>
  <c r="Y1055" i="2" s="1"/>
  <c r="W1056" i="2"/>
  <c r="X1056" i="2" s="1"/>
  <c r="Y1056" i="2" s="1"/>
  <c r="W1057" i="2"/>
  <c r="X1057" i="2" s="1"/>
  <c r="Y1057" i="2" s="1"/>
  <c r="W1058" i="2"/>
  <c r="X1058" i="2" s="1"/>
  <c r="Y1058" i="2" s="1"/>
  <c r="W1059" i="2"/>
  <c r="X1059" i="2" s="1"/>
  <c r="Y1059" i="2" s="1"/>
  <c r="W1060" i="2"/>
  <c r="X1060" i="2" s="1"/>
  <c r="Y1060" i="2" s="1"/>
  <c r="W1061" i="2"/>
  <c r="X1061" i="2" s="1"/>
  <c r="Y1061" i="2" s="1"/>
  <c r="W1062" i="2"/>
  <c r="X1062" i="2" s="1"/>
  <c r="Y1062" i="2" s="1"/>
  <c r="W1063" i="2"/>
  <c r="X1063" i="2" s="1"/>
  <c r="Y1063" i="2" s="1"/>
  <c r="W1064" i="2"/>
  <c r="X1064" i="2" s="1"/>
  <c r="Y1064" i="2" s="1"/>
  <c r="W1065" i="2"/>
  <c r="X1065" i="2" s="1"/>
  <c r="Y1065" i="2" s="1"/>
  <c r="W1066" i="2"/>
  <c r="X1066" i="2" s="1"/>
  <c r="Y1066" i="2" s="1"/>
  <c r="W1067" i="2"/>
  <c r="X1067" i="2" s="1"/>
  <c r="Y1067" i="2" s="1"/>
  <c r="W1068" i="2"/>
  <c r="X1068" i="2"/>
  <c r="Y1068" i="2" s="1"/>
  <c r="W1069" i="2"/>
  <c r="X1069" i="2" s="1"/>
  <c r="Y1069" i="2" s="1"/>
  <c r="W1070" i="2"/>
  <c r="X1070" i="2" s="1"/>
  <c r="Y1070" i="2" s="1"/>
  <c r="W1071" i="2"/>
  <c r="X1071" i="2"/>
  <c r="Y1071" i="2" s="1"/>
  <c r="W1072" i="2"/>
  <c r="X1072" i="2" s="1"/>
  <c r="Y1072" i="2" s="1"/>
  <c r="W1073" i="2"/>
  <c r="X1073" i="2" s="1"/>
  <c r="Y1073" i="2" s="1"/>
  <c r="W1074" i="2"/>
  <c r="X1074" i="2" s="1"/>
  <c r="Y1074" i="2" s="1"/>
  <c r="W1075" i="2"/>
  <c r="X1075" i="2" s="1"/>
  <c r="Y1075" i="2" s="1"/>
  <c r="W1076" i="2"/>
  <c r="X1076" i="2" s="1"/>
  <c r="Y1076" i="2" s="1"/>
  <c r="W1077" i="2"/>
  <c r="X1077" i="2" s="1"/>
  <c r="Y1077" i="2" s="1"/>
  <c r="W1078" i="2"/>
  <c r="X1078" i="2" s="1"/>
  <c r="Y1078" i="2" s="1"/>
  <c r="W1079" i="2"/>
  <c r="X1079" i="2" s="1"/>
  <c r="Y1079" i="2" s="1"/>
  <c r="W1080" i="2"/>
  <c r="X1080" i="2" s="1"/>
  <c r="Y1080" i="2" s="1"/>
  <c r="W1081" i="2"/>
  <c r="X1081" i="2" s="1"/>
  <c r="Y1081" i="2" s="1"/>
  <c r="W1082" i="2"/>
  <c r="X1082" i="2" s="1"/>
  <c r="Y1082" i="2" s="1"/>
  <c r="W1083" i="2"/>
  <c r="X1083" i="2" s="1"/>
  <c r="Y1083" i="2" s="1"/>
  <c r="W1084" i="2"/>
  <c r="X1084" i="2" s="1"/>
  <c r="Y1084" i="2" s="1"/>
  <c r="W3" i="2"/>
  <c r="X3" i="2" s="1"/>
  <c r="Y3" i="2" s="1"/>
  <c r="Y1376" i="5" l="1"/>
  <c r="Y1131" i="3"/>
  <c r="Y1085" i="2"/>
</calcChain>
</file>

<file path=xl/sharedStrings.xml><?xml version="1.0" encoding="utf-8"?>
<sst xmlns="http://schemas.openxmlformats.org/spreadsheetml/2006/main" count="33274" uniqueCount="1961">
  <si>
    <t>IDC</t>
  </si>
  <si>
    <t>Ex Linea</t>
  </si>
  <si>
    <t>Origine</t>
  </si>
  <si>
    <t>Origine - Comune</t>
  </si>
  <si>
    <t>Origine - Cod Comune ISTAT</t>
  </si>
  <si>
    <t>Origine - Provincia</t>
  </si>
  <si>
    <t>Origine - Cod Prov ISTAT</t>
  </si>
  <si>
    <t>Destinazione</t>
  </si>
  <si>
    <t>Destinazione - Comune</t>
  </si>
  <si>
    <t>Destinazione - Cod Comune ISTAT</t>
  </si>
  <si>
    <t>Destinazione - Provincia</t>
  </si>
  <si>
    <t>Destinazione - Cod Prov ISTAT</t>
  </si>
  <si>
    <t>Lunghezza</t>
  </si>
  <si>
    <t>Periodicità (gg)</t>
  </si>
  <si>
    <t>NUMERO CORSE</t>
  </si>
  <si>
    <t>Prod. Giornaliera
(bus*km/gg)</t>
  </si>
  <si>
    <t>Prod. Annuale
(bus*km/anno)</t>
  </si>
  <si>
    <t>00:00-06:59</t>
  </si>
  <si>
    <t>7:00-9:00(Dest)</t>
  </si>
  <si>
    <t>9:00-12:29</t>
  </si>
  <si>
    <t>12.30-14.30</t>
  </si>
  <si>
    <t>14.31-16:59</t>
  </si>
  <si>
    <t>17:00-19:00</t>
  </si>
  <si>
    <t>19:01-23:59</t>
  </si>
  <si>
    <t>Totale gg</t>
  </si>
  <si>
    <t>Sambuca di Sicilia</t>
  </si>
  <si>
    <t>Agrigento</t>
  </si>
  <si>
    <t>Partanna</t>
  </si>
  <si>
    <t>Trapani</t>
  </si>
  <si>
    <t xml:space="preserve">Sambuca di Sicilia-Santa Margherita Belice-Montevago-Castelvetrano-Partanna </t>
  </si>
  <si>
    <t>Raffadali</t>
  </si>
  <si>
    <t>Eraclea Minoa</t>
  </si>
  <si>
    <t>Cattolica Eraclea</t>
  </si>
  <si>
    <t xml:space="preserve">Raffadali Cattolica Eraclea- Eraclea Minoa </t>
  </si>
  <si>
    <t>Favara</t>
  </si>
  <si>
    <t>Raffadali- Favara</t>
  </si>
  <si>
    <t>Licata</t>
  </si>
  <si>
    <t>Palermo</t>
  </si>
  <si>
    <t>Licata-Palma di Montechiaro-Palermo</t>
  </si>
  <si>
    <t>Gela</t>
  </si>
  <si>
    <t>Caltanissetta</t>
  </si>
  <si>
    <t>Gela-Licata-Palma di Montechiaro-Palermo</t>
  </si>
  <si>
    <t>Santa Elisabetta</t>
  </si>
  <si>
    <t>Santa Elisabetta-Raffadali-Agrigento-Palermo-dir.Aragona</t>
  </si>
  <si>
    <t>Cammarata</t>
  </si>
  <si>
    <t>Cammarata-S.Stefano Quisquina-Bivona-Alessandria della Rocca-Cianciana-Raffadali-Agrigento</t>
  </si>
  <si>
    <t>S. Stefano Quisquina</t>
  </si>
  <si>
    <t>Santo Stefano Quisquina</t>
  </si>
  <si>
    <t>S.Stefano Quisquina-Bivona-Alessandria della Rocca-Cianciana-Raffadali-Agrigento</t>
  </si>
  <si>
    <t>c.da Consolida</t>
  </si>
  <si>
    <t>Agrigento  (c.da Bonamorone)</t>
  </si>
  <si>
    <t>Agrigento ( c.da Calcarelle)</t>
  </si>
  <si>
    <t>Agrigento  (c.da Calcarelle)</t>
  </si>
  <si>
    <t>Agrigento                  (c.da Calcarelle)</t>
  </si>
  <si>
    <t>Agrigento (c.da Calcarelle)</t>
  </si>
  <si>
    <t>Bivona</t>
  </si>
  <si>
    <t>Agrigento (c.da Consolida)</t>
  </si>
  <si>
    <t>Agrigento c.da Calcarelle</t>
  </si>
  <si>
    <t>Canicattì F.S.</t>
  </si>
  <si>
    <t>Canicattì</t>
  </si>
  <si>
    <t>Canicattì-Naro-Camastra-Palma Montechiaro-Torre Gaffe-Licata</t>
  </si>
  <si>
    <t>Camastra</t>
  </si>
  <si>
    <t>Palma di Montechiaro V Giordano</t>
  </si>
  <si>
    <t>Palma di Montechiaro</t>
  </si>
  <si>
    <t>Naro</t>
  </si>
  <si>
    <t>Palma Di Montechiaro V.Giordano</t>
  </si>
  <si>
    <t xml:space="preserve"> Camastra</t>
  </si>
  <si>
    <t>Canicattì F.S,</t>
  </si>
  <si>
    <t>Palma di Montechiaro ( V. Giordano)</t>
  </si>
  <si>
    <t>Palma Di M. (V: Giordano)</t>
  </si>
  <si>
    <t>CanicattÃ¬ L.Aosta</t>
  </si>
  <si>
    <t>Palazzo Adriano</t>
  </si>
  <si>
    <t xml:space="preserve">Palazzo Adriano-Prizzi-Bivio Filaga-Santo Stefano di Quisquina-Bivona </t>
  </si>
  <si>
    <t>Prizzi</t>
  </si>
  <si>
    <t>San Biagio Platani</t>
  </si>
  <si>
    <t xml:space="preserve">San Biagio Platani - Agrigento </t>
  </si>
  <si>
    <t>Sant'Angelo Muxaro</t>
  </si>
  <si>
    <t>S.Stefano Quisquina</t>
  </si>
  <si>
    <t>Sant'Angelo Muxaro-San Biagio Platani-Alessandria della Rocca-Bivona-Ospedale Circoscrizionale Santo Stefano di Quisquina</t>
  </si>
  <si>
    <t>Sciacca</t>
  </si>
  <si>
    <t>San Biagio Platani-Sant'Angelo Muxaro-Santa Elisabetta-Raffadali-Sciacca</t>
  </si>
  <si>
    <t>Sant'Angelo Muxaro - San Biagio Platani - Casteltermini - Acquaviva Platani scalo f.s. - Lercara Friddi Friddi - Palermo</t>
  </si>
  <si>
    <t>Acquaviva Platani - Scalo F.S. -</t>
  </si>
  <si>
    <t>Acquaviva Platani</t>
  </si>
  <si>
    <t>Acquaviva Platani   - Scalo F.S. -</t>
  </si>
  <si>
    <t>Acquaviva Platani  - Scalo F.S. -</t>
  </si>
  <si>
    <t>S.Biagio Platani-Casteltermini-Comitini-Agrigento</t>
  </si>
  <si>
    <t>Casteltermini</t>
  </si>
  <si>
    <t>S.Biagio Platani-Casteltermini-Comitini-Agrigento-Lido Azzurro di Porto Empedocle</t>
  </si>
  <si>
    <t>Porto Empedocle    - Lido Azzurro -</t>
  </si>
  <si>
    <t>Porto Empedocle</t>
  </si>
  <si>
    <t>Comitini</t>
  </si>
  <si>
    <t>Porto Empedocle           - Lido Azzurro -</t>
  </si>
  <si>
    <t>Agrigento-Palermo</t>
  </si>
  <si>
    <t>Canicattì - Favara - Palermo</t>
  </si>
  <si>
    <t>Canicatti</t>
  </si>
  <si>
    <t>Canicattì - Grotte - Palermo con dir. Castrofilippo</t>
  </si>
  <si>
    <t>Palermo - Favara - Canicattì</t>
  </si>
  <si>
    <t>Campobello di Licata</t>
  </si>
  <si>
    <t>Palma di Montechiaro-C.da Ciccobriglio-Campobello di Licata</t>
  </si>
  <si>
    <t>Ravanusa</t>
  </si>
  <si>
    <t>Campobello di Licata - scalo f.s. -</t>
  </si>
  <si>
    <t>Ravanusa-Campobello di Licata-Campobello di Licata Stazione F.S.</t>
  </si>
  <si>
    <t xml:space="preserve"> Campobello di Licata - scalo f.s. -</t>
  </si>
  <si>
    <t>Lido Mollarella</t>
  </si>
  <si>
    <t>Campobello di Licata - Ravanusa - Lido Bellia - Lido Mollarella</t>
  </si>
  <si>
    <t xml:space="preserve"> Campobello di Licata</t>
  </si>
  <si>
    <t>S. Angelo Muxaro</t>
  </si>
  <si>
    <t>S. Angelo Muxaro - S. Elisabetta - Aragona - Staz. Caldare di Aragona - Agrigento</t>
  </si>
  <si>
    <t>S. Elisabetta</t>
  </si>
  <si>
    <t>Aragona</t>
  </si>
  <si>
    <t xml:space="preserve"> Aragona</t>
  </si>
  <si>
    <t>Caldare       - scalo fs.-</t>
  </si>
  <si>
    <t>Caldare  - scalo fs.-</t>
  </si>
  <si>
    <t xml:space="preserve"> Aragona ( Ist..ipia Fermi )</t>
  </si>
  <si>
    <t xml:space="preserve">Aragona-S.Elisabetta-Raffadali </t>
  </si>
  <si>
    <t>Aragona-Comitini</t>
  </si>
  <si>
    <t xml:space="preserve">Aragona-Agrigento-Porto Empedocle Lido Azzurro </t>
  </si>
  <si>
    <t>S. Leone</t>
  </si>
  <si>
    <t>Aragona-lido S.Leone</t>
  </si>
  <si>
    <t>Agrigento (Brunelleschi)</t>
  </si>
  <si>
    <t xml:space="preserve">Cattolica Eraclea-Agrigento con arretramento a Sciacca </t>
  </si>
  <si>
    <t>Montallegro</t>
  </si>
  <si>
    <t>Sciacca (Perriera)</t>
  </si>
  <si>
    <t>Ribera</t>
  </si>
  <si>
    <t xml:space="preserve"> Agrigento</t>
  </si>
  <si>
    <t xml:space="preserve"> Ribera</t>
  </si>
  <si>
    <t>Burgio</t>
  </si>
  <si>
    <t>Burgio-Ribera-Sciacca</t>
  </si>
  <si>
    <t>Sciacca (Marchesa)</t>
  </si>
  <si>
    <t>Calamonaci</t>
  </si>
  <si>
    <t>Sciacca (Giotto)</t>
  </si>
  <si>
    <t>Agrigento-Realmonte-Siculiana-Montallegro-Ribera-Sciacca-Trapani</t>
  </si>
  <si>
    <t>Agrigento-Realmonte-Siculiana-Montallegro-Ribera-Sciacca</t>
  </si>
  <si>
    <t>Agrigento-Realmonte-Siculiana-Montallegro-Ribera</t>
  </si>
  <si>
    <t xml:space="preserve">  Agrigento</t>
  </si>
  <si>
    <t>Siculiana</t>
  </si>
  <si>
    <t>Agrigento (Spinasanta)</t>
  </si>
  <si>
    <t>Realmonte</t>
  </si>
  <si>
    <t xml:space="preserve"> Agrigento (Spinasanta)</t>
  </si>
  <si>
    <t xml:space="preserve">  Ribera</t>
  </si>
  <si>
    <t xml:space="preserve"> Siculiana</t>
  </si>
  <si>
    <t>Aragona Ist. Fermi</t>
  </si>
  <si>
    <t>Caltabellotta</t>
  </si>
  <si>
    <t>Caltabellotta-S.Anna-Ribera</t>
  </si>
  <si>
    <t>Burgio-Villafranca S.-Lucca S.-Bivona</t>
  </si>
  <si>
    <t>Porto Empedocle-Realmonte-Siculiana-Palermo</t>
  </si>
  <si>
    <t>Montevago</t>
  </si>
  <si>
    <t>Montevago-S.Margherita Belice-Sambuca-Agrigento</t>
  </si>
  <si>
    <t>Montevago-S.Margherita Belice bivio Misilbesi-Menfi-bivio Carboj-Sciacca-Ribera</t>
  </si>
  <si>
    <t>Montevago-S.Margherita Belice bivio Misilbesi-Menfi-bivio Carboj-Sciacca</t>
  </si>
  <si>
    <t xml:space="preserve">  Montevago</t>
  </si>
  <si>
    <t>S. Margherita Belice</t>
  </si>
  <si>
    <t>Santa Margherita di Belice</t>
  </si>
  <si>
    <t>Menfi</t>
  </si>
  <si>
    <t xml:space="preserve"> Sciacca</t>
  </si>
  <si>
    <t xml:space="preserve">Sambuca di Sicilia-bivio Misilbesi-Menfi-Sciacca con prol a Porto Palo </t>
  </si>
  <si>
    <t>Sciacca        (Perriera)</t>
  </si>
  <si>
    <t xml:space="preserve">Sciacca        </t>
  </si>
  <si>
    <t>Sciacca        (Marchesa)</t>
  </si>
  <si>
    <t>Sciacca(Perriera)</t>
  </si>
  <si>
    <t>Sciacca                 (Marchesa)</t>
  </si>
  <si>
    <t>Sciacca              (Perriera)</t>
  </si>
  <si>
    <t>Sciacca      (Perriera)</t>
  </si>
  <si>
    <t>S.Anna (Caltabellotta)</t>
  </si>
  <si>
    <t>Palermo via Balsamo</t>
  </si>
  <si>
    <t>S.Anna(Caltabellotta)-Caltabellotta-Palermo</t>
  </si>
  <si>
    <t>S.Anna ( Calatabellotta)</t>
  </si>
  <si>
    <t>S.Anna  (Caltabellotta)</t>
  </si>
  <si>
    <t>Sciacca ( Perriera)</t>
  </si>
  <si>
    <t>S.Anna (Caltabellotta)-Caltabellotta-Sciacca</t>
  </si>
  <si>
    <t xml:space="preserve">Sciacca      </t>
  </si>
  <si>
    <t>Sciacca )</t>
  </si>
  <si>
    <t xml:space="preserve">  Sciacca</t>
  </si>
  <si>
    <t xml:space="preserve">  Sciacca     (Perriera)</t>
  </si>
  <si>
    <t>Sciacca     (Marchesa)</t>
  </si>
  <si>
    <t xml:space="preserve"> S.Anna ( Caltabellotta)</t>
  </si>
  <si>
    <t>Cammarata-Palermo</t>
  </si>
  <si>
    <t xml:space="preserve"> Palermo</t>
  </si>
  <si>
    <t xml:space="preserve">Cammarata  </t>
  </si>
  <si>
    <t>S.Stefano Quisquina-Cammarata-Agrigento</t>
  </si>
  <si>
    <t>S.Giovanni Gemini</t>
  </si>
  <si>
    <t>San Giovanni Gemini</t>
  </si>
  <si>
    <t>S.Giovanni Gemini-Agrigento</t>
  </si>
  <si>
    <t>Castronovo di Sicilia</t>
  </si>
  <si>
    <t>Castronovo di Sicilia -Prizzi - S.Stefano Quisquina - Bivona</t>
  </si>
  <si>
    <t>Castrono di Sicila</t>
  </si>
  <si>
    <t>Mussomeli</t>
  </si>
  <si>
    <t>Cammarata-Mussomeli</t>
  </si>
  <si>
    <t>Castronovo Di Sicilia - Prizzi</t>
  </si>
  <si>
    <t>Cammarata                 - scalo fs -</t>
  </si>
  <si>
    <t>Bivona-Santo Stefano Quisquina-San Giovanni Gemini - Cammarata Scalo F.S.</t>
  </si>
  <si>
    <t>Cammarata    - scalo fs -</t>
  </si>
  <si>
    <t>Cammarata       - scalo fs -</t>
  </si>
  <si>
    <t>S. Giovanni Gemini</t>
  </si>
  <si>
    <t>San Giovanni Gemini - Cammarata Scalo F.S.</t>
  </si>
  <si>
    <t>Lercara Friddi</t>
  </si>
  <si>
    <t>Lercara Friddi - Casrtonovo di Sicila - Cammarata</t>
  </si>
  <si>
    <t xml:space="preserve"> Aragona-Caldare Scalo F.S.</t>
  </si>
  <si>
    <t>Aragona-Grotte-Favara-Villaggio La Loggia con diramazione Villaggio Mosè</t>
  </si>
  <si>
    <t>Villaggio     La Loggia (Agrigento)</t>
  </si>
  <si>
    <t>Grotte</t>
  </si>
  <si>
    <t>Villaggio MosÃ¨ (Agrigento)</t>
  </si>
  <si>
    <t>Ospedale di Agrigento C.da Consolida</t>
  </si>
  <si>
    <t>Villaggio    La Loggia (Agrigento)</t>
  </si>
  <si>
    <t>Villaggio Mosè (Agrigento)</t>
  </si>
  <si>
    <t>Ospedale di Agrigento C.da Consolida / IPIA</t>
  </si>
  <si>
    <t>Villaggio        La Loggia (Agrigento)</t>
  </si>
  <si>
    <t>Lido Cannatello</t>
  </si>
  <si>
    <t xml:space="preserve">Favara-Villaggio Mosè-San Leone con prolungamento Lido Cannatello </t>
  </si>
  <si>
    <t xml:space="preserve"> Lido Cannatello</t>
  </si>
  <si>
    <t xml:space="preserve"> S. Stefano Quisquina</t>
  </si>
  <si>
    <t>S. Stefano Q.- Lercara Friddi Friddi</t>
  </si>
  <si>
    <t xml:space="preserve"> Lercara Friddi</t>
  </si>
  <si>
    <t>Joppolo Giancaxio</t>
  </si>
  <si>
    <t>Porto Empedocle (Lido Azzurro)</t>
  </si>
  <si>
    <t>Joppolo Giancaxio-Lido Azzurro (Porto Empedocle)</t>
  </si>
  <si>
    <t>Joppolo Giancaxio-Agrigento</t>
  </si>
  <si>
    <t>Agrigento-Palma di Montechiaro-Licata-Gela</t>
  </si>
  <si>
    <t xml:space="preserve"> Palma di M.</t>
  </si>
  <si>
    <t>Palma di M.</t>
  </si>
  <si>
    <t>Aeroporto di Comiso</t>
  </si>
  <si>
    <t>Comiso</t>
  </si>
  <si>
    <t>Ragusa</t>
  </si>
  <si>
    <t>Agrigento-Palma di Montechiaro-Licata-Gela-Aeroporto di Comiso</t>
  </si>
  <si>
    <t>Agrigento (Calcarelle)</t>
  </si>
  <si>
    <t>I.P.I.A. (Aragona)</t>
  </si>
  <si>
    <t>Palma Di M.</t>
  </si>
  <si>
    <t xml:space="preserve"> Gela</t>
  </si>
  <si>
    <t xml:space="preserve"> Licata</t>
  </si>
  <si>
    <t>Racalmuto</t>
  </si>
  <si>
    <t>Agrigento-Grotte-Racalmuto</t>
  </si>
  <si>
    <t>Porto Empedocle - Villaggio Mosè -Palma di Montechiaro - Licata - Gela-Aeroporto di Comiso</t>
  </si>
  <si>
    <t>Aeroporto Punta Raisi</t>
  </si>
  <si>
    <t>Cinisi</t>
  </si>
  <si>
    <t xml:space="preserve">Porto Empedocle - Agrigento - Aeroporto Falcone/Borsellino di Punta Raisi </t>
  </si>
  <si>
    <t>Agrigento  ( Calcarelle)</t>
  </si>
  <si>
    <t>Porto Empedocle - Agrigento (staz. Bassa)</t>
  </si>
  <si>
    <t>Porto Empedocle (Ciuccafa)</t>
  </si>
  <si>
    <t>Agrigento   ( Calcarelle)</t>
  </si>
  <si>
    <t>Porto Empedocle (Lanterna)</t>
  </si>
  <si>
    <t>Agrigento - Porto Empedocle con diramazione per Villaseta</t>
  </si>
  <si>
    <t xml:space="preserve"> Porto Empedocle</t>
  </si>
  <si>
    <t>Gela-Piazza Armerina-Caltanissetta</t>
  </si>
  <si>
    <t>Gela  (stazione ferroviaria / terminal bus)</t>
  </si>
  <si>
    <t>Caltanissetta (piazzale Rochester)</t>
  </si>
  <si>
    <t>Mussomeli - Acquaviva Platani - Palermo</t>
  </si>
  <si>
    <t>Mussomeli-Villalba-Vallelunga-Palermo</t>
  </si>
  <si>
    <t>Vallelunga Pratameno</t>
  </si>
  <si>
    <t>Mussomeli-Villalba-Vallelunga-Mussomeli</t>
  </si>
  <si>
    <t>Mussomeli (P.zza L. da Vinci)</t>
  </si>
  <si>
    <t>Villalba</t>
  </si>
  <si>
    <t>ss 121 - c.da Centosalme</t>
  </si>
  <si>
    <t>Villalba-Villalba Stazione con prolungamento a Cento Salme agro di Castellana Sicula</t>
  </si>
  <si>
    <t>Villalba - scalo f.S.</t>
  </si>
  <si>
    <t>ss 121 -c.da Centosalme</t>
  </si>
  <si>
    <t>Gela-Anic</t>
  </si>
  <si>
    <t xml:space="preserve">Favara-Licata-Anic di Gela </t>
  </si>
  <si>
    <t>Piazza Armerina</t>
  </si>
  <si>
    <t>Enna</t>
  </si>
  <si>
    <t>Butera</t>
  </si>
  <si>
    <t>Piazza Armerina - Mazzarino - Butera</t>
  </si>
  <si>
    <t>Niscemi</t>
  </si>
  <si>
    <t>Scoglitti</t>
  </si>
  <si>
    <t>Vittoria</t>
  </si>
  <si>
    <t>Niscemi-Scoglitti</t>
  </si>
  <si>
    <t>Caltagirone</t>
  </si>
  <si>
    <t>Catania</t>
  </si>
  <si>
    <t xml:space="preserve"> Caltagirone - S.Pietro - Piano Chiazzina - Botteghelle - Granieri - Caltagirone Dir Piano Chiazzina - Borgo Ventimiglia, dir. bisettimanale per Piano Chiazzina e Borgo Ventimiglia.</t>
  </si>
  <si>
    <t>Mazzarrone</t>
  </si>
  <si>
    <t>S.Pietro</t>
  </si>
  <si>
    <t>Ragusa - Comiso - Mazzarrone -Granieri - Caltagirone con diramazioni Bv Pedalino - Pedalino e Mazzarrone - Chucchi Mineo - Caltagirone</t>
  </si>
  <si>
    <t>Modica - Ragusa - Comiso - Mazzarrone -Granieri - Caltagirone con diramazioni Bv Pedalino - Pedalino e Mazzarrone - Chucchi Mineo - Caltagirone</t>
  </si>
  <si>
    <t>Mineo</t>
  </si>
  <si>
    <t>Mineo - Caltagirone</t>
  </si>
  <si>
    <t>Castel di Iudica</t>
  </si>
  <si>
    <t>PaternÃ²</t>
  </si>
  <si>
    <t>Paternò</t>
  </si>
  <si>
    <t>Castel di Judica - Carrubbo - Giummarra - Bv. S. Giuseppe - Cinquegrana - Gambanera - Franchetto - Bv. Sferro - F.S. Sferro - F.S. Gerbini - Ponte Barca - Paternò</t>
  </si>
  <si>
    <t>San Teodoro</t>
  </si>
  <si>
    <t>Messina</t>
  </si>
  <si>
    <t xml:space="preserve"> San Teodoro - Cesarò - Bronte - Adrano - Biancavilla - Santa Maria Licodia - Paternò - Catania</t>
  </si>
  <si>
    <t>Bronte</t>
  </si>
  <si>
    <t>S. Agata di Militello - San Fratello - Cesarò - San Teodoro - Cesarò - Bronte - Adrano - Biancavilla - Santa Maria Licodia - Paternò - Catania</t>
  </si>
  <si>
    <t>Cerami</t>
  </si>
  <si>
    <t>Cerami - Troina - Catania</t>
  </si>
  <si>
    <t>Troina</t>
  </si>
  <si>
    <t>Nicosia</t>
  </si>
  <si>
    <t>S. Teodoro - Cesarò - Troina - Cerami - Nicosia - Leonforte - Enna</t>
  </si>
  <si>
    <t>Troina - Cerami - Nicosia - Leonforte - Enna</t>
  </si>
  <si>
    <t>Capizzi</t>
  </si>
  <si>
    <t>Capizzi - Cerami</t>
  </si>
  <si>
    <t>Catania - Paternò - Troina</t>
  </si>
  <si>
    <t>Castel di Judica</t>
  </si>
  <si>
    <t>Militello Val di Catania</t>
  </si>
  <si>
    <t>Militello in Val di Catania</t>
  </si>
  <si>
    <t>Castel di Judica - Ramacca - Palagonia - Scordia - Scordia (scalo F.S.) - Militello Val di Catania  con diramazione dal Bv S. Giuseppe alla fraz.Cinquegrana</t>
  </si>
  <si>
    <t>Fraz. Giummarra</t>
  </si>
  <si>
    <t>Scordia       -scalo F.S.-</t>
  </si>
  <si>
    <t>Scordia</t>
  </si>
  <si>
    <t>Scordia                  -scalo F.S.-</t>
  </si>
  <si>
    <t>Castel di Judica - Ramacca - Caltagirone</t>
  </si>
  <si>
    <t>Agira</t>
  </si>
  <si>
    <t>Assoro</t>
  </si>
  <si>
    <t>Agira - Nissoria - ("Assoro") Dittaino</t>
  </si>
  <si>
    <t>Dittaino Outlet</t>
  </si>
  <si>
    <t>Mirabella Imbaccari</t>
  </si>
  <si>
    <t>Mirabella Imbaccari Imbaccari - Catania</t>
  </si>
  <si>
    <t>Grotta Comune (Trecastagni)</t>
  </si>
  <si>
    <t>Trecastagni</t>
  </si>
  <si>
    <t>Capo Mulini</t>
  </si>
  <si>
    <t>Acireale</t>
  </si>
  <si>
    <t>Grotta Comune (Tracastagni) - Trecastagni - San Giovanni La Punta - San Gregorio di Catania - Acicastello - Aci Trezza - Capo Mulini (Acireale)</t>
  </si>
  <si>
    <t>Capomulini</t>
  </si>
  <si>
    <t>S.Gregorio di Catania</t>
  </si>
  <si>
    <t>San Gregorio di Catania</t>
  </si>
  <si>
    <t>Pietraperzia</t>
  </si>
  <si>
    <t>Mazzarino</t>
  </si>
  <si>
    <t>Pietraperzia-Mazzarino-Butera-Gela</t>
  </si>
  <si>
    <t>Niscemi - Caltanissetta</t>
  </si>
  <si>
    <t>Licata - Gela - Aeroporto Fontanarossa - Catania</t>
  </si>
  <si>
    <t>Gela - Aeroporto Fontanarossa - Catania</t>
  </si>
  <si>
    <t>Niscemi - Aeroporto Fontanarossa - Catania</t>
  </si>
  <si>
    <t>Palagonia</t>
  </si>
  <si>
    <t>Gela (Ospedale)</t>
  </si>
  <si>
    <t>Taormina</t>
  </si>
  <si>
    <t>Aeroporto Fontanarossa CT</t>
  </si>
  <si>
    <t>Taormina-Giardini F.S.-Fiumefreddo-Catania-Catania Aeroporto con diramazione Recanati</t>
  </si>
  <si>
    <t>S.G. La Punta</t>
  </si>
  <si>
    <t>San Giovanni la Punta</t>
  </si>
  <si>
    <t>Riposto</t>
  </si>
  <si>
    <t>Riposto - Viagrande - Catania</t>
  </si>
  <si>
    <t>Ragusa - Catania</t>
  </si>
  <si>
    <t>Giarratana</t>
  </si>
  <si>
    <t>Giarratana - Catania</t>
  </si>
  <si>
    <t>211</t>
  </si>
  <si>
    <t>Marina di Ragusa</t>
  </si>
  <si>
    <t>Marina di Ragusa - S.Croce Camerina - Ragusa - Catania</t>
  </si>
  <si>
    <t>Monterosso Almo</t>
  </si>
  <si>
    <t>Aidone</t>
  </si>
  <si>
    <t>Aidone-Piazza Armerina-Valguarnera-Catania, con diramazione Raddusa - Ramacca</t>
  </si>
  <si>
    <t>Raddusa</t>
  </si>
  <si>
    <t>Raddusa - Ramacca-Catania</t>
  </si>
  <si>
    <t>255</t>
  </si>
  <si>
    <t>Butera-Mazzarino-Caltagirone-Catania dir. San Cono</t>
  </si>
  <si>
    <t>Piazza Armerina - Caltagirone, diramazione S. Cono</t>
  </si>
  <si>
    <t>San Cono</t>
  </si>
  <si>
    <t>Naso</t>
  </si>
  <si>
    <t>Naso - Bv. Tortorici - Floresta - Randazzo -Bronte - Catania, dir. Tortorici</t>
  </si>
  <si>
    <t>Tortorici</t>
  </si>
  <si>
    <t>Tortorici-Catania</t>
  </si>
  <si>
    <t>FRANCOFONTE</t>
  </si>
  <si>
    <t>Francofonte</t>
  </si>
  <si>
    <t>Siracusa</t>
  </si>
  <si>
    <t>AUGUSTA</t>
  </si>
  <si>
    <t>Augusta</t>
  </si>
  <si>
    <t>Francofonte-Lentini-Carlentini-RASIOM-SINCAT-Augusta</t>
  </si>
  <si>
    <t>LENTINI</t>
  </si>
  <si>
    <t>Lentini</t>
  </si>
  <si>
    <t>CATANIA</t>
  </si>
  <si>
    <t>Catania-Lentini-Carlentini-Villasmundo-Augusta</t>
  </si>
  <si>
    <t>Augusta-Villasmundo-Carlentini-Lentini-Catania</t>
  </si>
  <si>
    <t>Catania-RASIOM-SINCAT-Augusta</t>
  </si>
  <si>
    <t xml:space="preserve">AUGUSTA </t>
  </si>
  <si>
    <t>SIRACUSA</t>
  </si>
  <si>
    <t>CATANIA-AUGUSTA (VIA AUTOSTRADA)</t>
  </si>
  <si>
    <t>Giarre</t>
  </si>
  <si>
    <t>Giarre - Riposto</t>
  </si>
  <si>
    <t>C.da Trepunti                      - via Rovettazzo -</t>
  </si>
  <si>
    <t>c.da Altarello di Giarre</t>
  </si>
  <si>
    <t>Torre Archirafi</t>
  </si>
  <si>
    <t>Altarello - Giarre - Riposto - Torre Archirafi</t>
  </si>
  <si>
    <t>Altarello</t>
  </si>
  <si>
    <t>Vena</t>
  </si>
  <si>
    <t>Piedimonte Etneo</t>
  </si>
  <si>
    <t>Vena - Presa - Puntalazzo - Macchia - Giarre - Riposto con dir. Sant'Alfio - Milo e dev. Bivio S. Giovanni Sciare - S. Giovanni</t>
  </si>
  <si>
    <t>Milo</t>
  </si>
  <si>
    <t>San Giovanni                                 (fraz. di Giarre)</t>
  </si>
  <si>
    <t>Sant'Alfio</t>
  </si>
  <si>
    <t>Macchia</t>
  </si>
  <si>
    <t>Puntalazzo                  (fraz. di Mascali)</t>
  </si>
  <si>
    <t>Mascali</t>
  </si>
  <si>
    <t>San Giovanni                         (fraz. di Giarre)</t>
  </si>
  <si>
    <t>San Giovanni                                  (fraz. di Giarre)</t>
  </si>
  <si>
    <t>San Giovanni                                   (fraz. di Giarre)</t>
  </si>
  <si>
    <t>Sant\'Alfio</t>
  </si>
  <si>
    <t>San Giovanni (fraz. di Giarre)</t>
  </si>
  <si>
    <t>MACCHIA</t>
  </si>
  <si>
    <t>Macchia                 (fraz. di Giarre)</t>
  </si>
  <si>
    <t>Pineta di Linguaglossa</t>
  </si>
  <si>
    <t>Linguaglossa</t>
  </si>
  <si>
    <t>Riposto - Linguaglossa (pineta)</t>
  </si>
  <si>
    <t>Riposto - Giarre - Fiumefreddo -Calatabiano - Giardini Naxos - Taormina con dir Fiumefreddo/Cottone e prolungamento per Calatabiano - Ponte Alcantara - Spiaggia San Marco</t>
  </si>
  <si>
    <t>Calatabiano</t>
  </si>
  <si>
    <t>Fiumefreddo di Sicilia</t>
  </si>
  <si>
    <t>Fiumefreddo</t>
  </si>
  <si>
    <t>Calatabiano                   - spiaggia San Marco -</t>
  </si>
  <si>
    <t>Calatabiano siaggia San Marco</t>
  </si>
  <si>
    <t>Calatabiano spiaggia San Marco</t>
  </si>
  <si>
    <t>Fondachello di Mascali</t>
  </si>
  <si>
    <t>Giarre - Mascali - Fondachello</t>
  </si>
  <si>
    <t>Fiumefreddo di Sicilia c.da Cottone</t>
  </si>
  <si>
    <t>Linguaglossa  - Piedimonte Etneo - Fiumefreddo - Cottone</t>
  </si>
  <si>
    <t>Calatabiano - Giarre - Catania</t>
  </si>
  <si>
    <t>Acireale - Pozzillo - Giarre - Riposto - Carrubba - Santa Tecla - Acireale</t>
  </si>
  <si>
    <t>Santa Venerina</t>
  </si>
  <si>
    <t>Acireale F.S.</t>
  </si>
  <si>
    <t>Acireale - Guardia - Linera - Cosentini - S. Venerina</t>
  </si>
  <si>
    <t>Fornazzo</t>
  </si>
  <si>
    <t>Acireale - S. Venerina - Princessa - Milo - Fornazzo con dev. Spoligni</t>
  </si>
  <si>
    <t>Zafferana Etnea</t>
  </si>
  <si>
    <t>Acireale - S. M. La Stella - Lavinaio - Monterosso - Trecastagni dir. S.M. La Stella e Aci S. Antonio</t>
  </si>
  <si>
    <t>Lavinaio   (Aci S. Antonio)</t>
  </si>
  <si>
    <t>Aci Sant'Antonio</t>
  </si>
  <si>
    <t>Aci S. Antonio</t>
  </si>
  <si>
    <t>Monterosso</t>
  </si>
  <si>
    <t>Lavinaio (Aci S. Antonio)</t>
  </si>
  <si>
    <t>Acireale - Pisano - Fleri - Zafferana Etnea</t>
  </si>
  <si>
    <t>S. Venerina - Linera - Acireale con prol. per Catania</t>
  </si>
  <si>
    <t>Acireale  - Mangano - Giarre - Riposto</t>
  </si>
  <si>
    <t>Riposto - Giarre - Mangano - Acireale - Catania</t>
  </si>
  <si>
    <t>Zafferana Etnea - Giarre - Riposto</t>
  </si>
  <si>
    <t>Centuripe</t>
  </si>
  <si>
    <t>Catenanuova - scalo F.S. -</t>
  </si>
  <si>
    <t>Catenanuova</t>
  </si>
  <si>
    <t xml:space="preserve">Centuripe - Catenanuova - Scalo F.S. </t>
  </si>
  <si>
    <t>Catenanuova          - scalo F.S. -</t>
  </si>
  <si>
    <t>Centuripe - Schettino - Paternò - Catania</t>
  </si>
  <si>
    <t>Centuripe - Catenanuova - Enna con diramazione da bivio Libertinia - Libertinia</t>
  </si>
  <si>
    <t>De Susino</t>
  </si>
  <si>
    <t>Licata-Falconara-De Susino</t>
  </si>
  <si>
    <t>Falconara (lido)</t>
  </si>
  <si>
    <t>LICATA</t>
  </si>
  <si>
    <t>Pietraperzia - Licata con diramazione per Riesi, lido Falconara, lido Bellia</t>
  </si>
  <si>
    <t>Siracusa-Noto-Rosolini-Ispica-Modica-Scicli-Enna Bassa-Palermo</t>
  </si>
  <si>
    <t>Portopalo di Capopassero</t>
  </si>
  <si>
    <t>Portopalo di Capo Passero</t>
  </si>
  <si>
    <t>Portopalo di Capopassero-Pachino-Noto-Avola-Cassibile-Siracusa-Priolo-Catania</t>
  </si>
  <si>
    <t>Siracusa-Priolo-Catania</t>
  </si>
  <si>
    <t>Pachino</t>
  </si>
  <si>
    <t>Pachino-Noto-Avola-Cassibile-Siracusa-Priolo-Catania</t>
  </si>
  <si>
    <t>Avola</t>
  </si>
  <si>
    <t>226</t>
  </si>
  <si>
    <t>Pachino-Noto-Avola-Cassibile-Siracusa</t>
  </si>
  <si>
    <t>58</t>
  </si>
  <si>
    <t>Noto</t>
  </si>
  <si>
    <t>Noto-Avola-Cassibile-Siracusa-Priolo-Catania</t>
  </si>
  <si>
    <t>305</t>
  </si>
  <si>
    <t>270</t>
  </si>
  <si>
    <t>79</t>
  </si>
  <si>
    <t>Siracusa-Zona Industriale di Priolo (ex Sincat)-Aeroporto di Catania-Catania</t>
  </si>
  <si>
    <t>105</t>
  </si>
  <si>
    <t>64</t>
  </si>
  <si>
    <t>193</t>
  </si>
  <si>
    <t>Solarino</t>
  </si>
  <si>
    <t>Solarino-Floridia-Belvedere-Priolo-Catania</t>
  </si>
  <si>
    <t>Militello Val di Catania-Scordia-Catania</t>
  </si>
  <si>
    <t>Militello Val di Catania-Scordia-Catania-Acireale-Giarre-Fiumefreddo-Giardini-Taormina-Letojanni-S.Alessio-S.Teresa di Riva-Roccalumera-Nizza di Sicilia-Alì Terme-Scaletta Zanclea-Messina</t>
  </si>
  <si>
    <t>S.Teodoro-Cesarò-Randazzo-Castiglione di Sicilia-Francavilla di Sicilia-Gaggi-Trappitello-Giardini Naxos-Messina</t>
  </si>
  <si>
    <t>296</t>
  </si>
  <si>
    <t>Giardini Naxos     - scalo F.S.-</t>
  </si>
  <si>
    <t>Giardini-Naxos</t>
  </si>
  <si>
    <t>S.Teodoro-Cesarò-Randazzo-Castiglione di Sicilia-Francavilla di Sicilia-Gaggi-Trappitello-Giardini Naxos</t>
  </si>
  <si>
    <t>Randazzo</t>
  </si>
  <si>
    <t>Graniti</t>
  </si>
  <si>
    <t>Floresta</t>
  </si>
  <si>
    <t>Floresta-Santa Domenica Vittoria-Randazzo-Linguaglossa- Piedimonte Etneo-Fiumefreddo di Sicilia-Giardini Naxos-Messina</t>
  </si>
  <si>
    <t>Roccella Valdemone</t>
  </si>
  <si>
    <t>Recanati</t>
  </si>
  <si>
    <t>Roccella Valdemone-Malvagna-Francavilla di Sicilia-Castiglione di Sicilia-Giardini Naxos-Recanati</t>
  </si>
  <si>
    <t>Francavilla di Sicilia</t>
  </si>
  <si>
    <t>Francavilla di Sicilia-Giardini Naxos-Messina, dir. Castiglione di Sicilia e Recanati</t>
  </si>
  <si>
    <t>179</t>
  </si>
  <si>
    <t>Graniti-Gaggi-Giardini Naxos-Letojanni-S.Alessio Siculo-S.Teresa Riva-Roccalumera-Nizza di Sicilia-Messina, dir. Recanati</t>
  </si>
  <si>
    <t>Giardini Naxos  (Chianchitta)</t>
  </si>
  <si>
    <t>S.Domenica Vittoria</t>
  </si>
  <si>
    <t>Santa Domenica Vittoria</t>
  </si>
  <si>
    <t>Santa Domenica Vittoria-Randazzo-Moio Alcantara-Francavilla di Sicilia-Gaggi-Giardini Naxos scalo F.S.</t>
  </si>
  <si>
    <t>Giardini Naxos (Chianchitta)</t>
  </si>
  <si>
    <t>Trappitello</t>
  </si>
  <si>
    <t>Gaggi</t>
  </si>
  <si>
    <t>Taormina-Giardini Naxos-Trappitello, dir. Recanati</t>
  </si>
  <si>
    <t>Giardini Naxos</t>
  </si>
  <si>
    <t>14</t>
  </si>
  <si>
    <t>Naxos</t>
  </si>
  <si>
    <t>Castelmola</t>
  </si>
  <si>
    <t>Castelmola-Taormina-Mazzarò-Letojanni-Forza d'Agrò, dir. Mongiuffi Melia e Taormina, strada Lumbi-S.S. 114-Letojanni</t>
  </si>
  <si>
    <t>Letojanni</t>
  </si>
  <si>
    <t>Forza D\'AgrÃ²</t>
  </si>
  <si>
    <t>Forza d'Agrò</t>
  </si>
  <si>
    <t>363</t>
  </si>
  <si>
    <t>Forza D\'AgrÃ² (Capo dei Greci)</t>
  </si>
  <si>
    <t>Giardini Naxos Schisò</t>
  </si>
  <si>
    <t>Mongiuffi</t>
  </si>
  <si>
    <t>Mongiuffi Melia</t>
  </si>
  <si>
    <t>Giardini Naxos SchisÃ²</t>
  </si>
  <si>
    <t>Forza d'Agrò (Capo dei Greci)</t>
  </si>
  <si>
    <t>Leonforte</t>
  </si>
  <si>
    <t>Leonforte-Regalbuto-Catania</t>
  </si>
  <si>
    <t>Roccalumera</t>
  </si>
  <si>
    <t>Enna-Leonforte-Regalbuto-Catania-Taormina-Messina</t>
  </si>
  <si>
    <t>Alì Terme</t>
  </si>
  <si>
    <t>Giarre-Taormina-Alì Terme</t>
  </si>
  <si>
    <t>Taormina-Messina</t>
  </si>
  <si>
    <t>Catania-Taormina</t>
  </si>
  <si>
    <t>Enna-Leonforte-Regalbuto-Catania</t>
  </si>
  <si>
    <t>Santa Teresa di Riva</t>
  </si>
  <si>
    <t>Graniti-Gaggi-Giardini Naxos-Taormina, dir. Recanati</t>
  </si>
  <si>
    <t>Giardini</t>
  </si>
  <si>
    <t>S.Teresa Riva</t>
  </si>
  <si>
    <t>Mandanici</t>
  </si>
  <si>
    <t>Mandanici-Roccalumera-Nizza di Sicilia-Alì Terme-Scaletta Zanclea-Messina, dir. per Locadi, allume, Sciglio e Santa Teresa Riva</t>
  </si>
  <si>
    <t>Roccalumera Fs.</t>
  </si>
  <si>
    <t>Ariella                    (Alì Superiore)</t>
  </si>
  <si>
    <t>Alì</t>
  </si>
  <si>
    <t>Ariella-Alì Superiore-Messina, dir. Per Alì Terme Tiro a Segno e con prolungamente  a Santa Teresa Riva</t>
  </si>
  <si>
    <t>S.Teresa di Riva</t>
  </si>
  <si>
    <t>Roccella Valdemone-Francavilla di Sicilia-Gaggi-Fiumefreddo-Giarre-Catania, dir. Motta Camastra, Graniti, Recanati e Riposto</t>
  </si>
  <si>
    <t>Taormina-Fiumefreddo-Giarre-Catania, dir.  Recanati e Riposto</t>
  </si>
  <si>
    <t>Giardini-Trappitello-Gaggi-Francavilla di Sicilia, dir. Recanati</t>
  </si>
  <si>
    <t>Gole dell\'Alcantara</t>
  </si>
  <si>
    <t>Motta Camastra</t>
  </si>
  <si>
    <t>214</t>
  </si>
  <si>
    <t>Gole dell'Alcantara</t>
  </si>
  <si>
    <t>Maniace</t>
  </si>
  <si>
    <t>Randazzo-Bronte, con diramazione Maniace-Petrosino</t>
  </si>
  <si>
    <t>Randazzo-Bronte, con diramazione Maniace e prolungamento scolastico a Catania</t>
  </si>
  <si>
    <t>Troina-Gagliano Castelferrato-Agira-Regalbuto-Catenanuova-Catania</t>
  </si>
  <si>
    <t>Gagliano Castelferrato</t>
  </si>
  <si>
    <t>Nicosia-Leonforte-A/19-Aeroporto di Catania-Catania</t>
  </si>
  <si>
    <t>Santa Maria di Licodia</t>
  </si>
  <si>
    <t>Agira-Regalbuto-Paternò-" Santa Maria di Licodia - "Agira -Regalbuto-Paternò-" Santa Maria di Licodia "</t>
  </si>
  <si>
    <t>Nicosia-Leonforte-A/19-Catania, dir. Agira</t>
  </si>
  <si>
    <t>Catenanuova FS.-Catenanuova-Regalbuto-Agira-Nicosia</t>
  </si>
  <si>
    <t>215</t>
  </si>
  <si>
    <t>Pettineo</t>
  </si>
  <si>
    <t>Pettineo-Messina</t>
  </si>
  <si>
    <t>Capizzi-Nicosia-Mistretta-S.Stefano di Camastra FS., con diramazione Motta d'Affermo e Pettineo</t>
  </si>
  <si>
    <t>Mistretta</t>
  </si>
  <si>
    <t>S.Stefano Camastra Fs.</t>
  </si>
  <si>
    <t>Santo Stefano di Camastra</t>
  </si>
  <si>
    <t>Paternò-S.Maria di Licodia-Biancavilla-Adrano-Regalbuto-Enna, diramazione Assoro</t>
  </si>
  <si>
    <t>Regalbuto</t>
  </si>
  <si>
    <t>Regalbuto-Enna, diramazione Assoro</t>
  </si>
  <si>
    <t>Enna Bassa</t>
  </si>
  <si>
    <t>Agira-Assoro-Enna Bassa</t>
  </si>
  <si>
    <t>Gagliano Castelferrato-Agira-A/19-Enna</t>
  </si>
  <si>
    <t>Messina-(A/20)-A/18-Catania-A/19-Palermo-Dir.Catenanuova-Enna-Termini Imerese-Dev. Enna-Villarosa</t>
  </si>
  <si>
    <t>Messina-(A/20)-A/18-Catania-A/19-Dir.Catenanuova-Enna</t>
  </si>
  <si>
    <t>Aeroporto di Catania</t>
  </si>
  <si>
    <t>Messina-(A/20)-A/18-Aeroporto di Catania</t>
  </si>
  <si>
    <t>Catania Terminal Bus</t>
  </si>
  <si>
    <t>Messina-(A/20)-A/18-Catania</t>
  </si>
  <si>
    <t>Catania-A/19-Palermo-Dir.Catenanuova-Enna-Termini Imerese-Dev. Enna-Villarosa</t>
  </si>
  <si>
    <t>Enna Terminal Bus</t>
  </si>
  <si>
    <t>Catania-Catenanuova-Enna</t>
  </si>
  <si>
    <t>Messina-(A/20)-A/18-Catania-A/19-Palermo-Dir.Catenanuova-Enna</t>
  </si>
  <si>
    <t>Messina-A18-Catania Aeroporto Fontanarossa</t>
  </si>
  <si>
    <t>Catania - Zona Ind.Primosole</t>
  </si>
  <si>
    <t>Messina-A18-Catania Zona Ind. Primosole</t>
  </si>
  <si>
    <t>Catania - Zona Ind.Primosole -</t>
  </si>
  <si>
    <t>Palermo-A/19-Enna-Piazza Armerina-Gela</t>
  </si>
  <si>
    <t>Ispica</t>
  </si>
  <si>
    <t>Enna-Piazza Armerina-Gela-Ispica</t>
  </si>
  <si>
    <t>Palermo-A/19-Enna bassa-Piazza Armerina-Caltagirone</t>
  </si>
  <si>
    <t>Enna Staz. FS.</t>
  </si>
  <si>
    <t>Caltagirone - Mirabella Imbaccari Imbaccari - Piazza Armerina - Enna, Dir. Aidone; Dev. Valguarnera-Calderari</t>
  </si>
  <si>
    <t>Valguarnera</t>
  </si>
  <si>
    <t>Valguarnera Caropepe</t>
  </si>
  <si>
    <t>Alimena</t>
  </si>
  <si>
    <t>Alimena-Villapriolo-Villarosa-Enna-A/19-Catania</t>
  </si>
  <si>
    <t>Villapriolo</t>
  </si>
  <si>
    <t>Villarosa</t>
  </si>
  <si>
    <t>Villapriolo-Villarosa-Enna-A/19-Catania</t>
  </si>
  <si>
    <t>S.Caterina Villarmosa</t>
  </si>
  <si>
    <t>Santa Caterina Villarmosa</t>
  </si>
  <si>
    <t>S.Caterina Villarmosa-Villarosa-Enna</t>
  </si>
  <si>
    <t>Enna-Capodarso-Caltanissetta</t>
  </si>
  <si>
    <t>Gangi</t>
  </si>
  <si>
    <t>Gangi-Sperlinga-Calascibetta-Enna</t>
  </si>
  <si>
    <t>Castel di Iudica-Raddusa-SS192-Enna</t>
  </si>
  <si>
    <t>Barrafranca</t>
  </si>
  <si>
    <t>Mazzarino-Barrafranca</t>
  </si>
  <si>
    <t>Barrafranca-Pietraperzia-Enna</t>
  </si>
  <si>
    <t>Pietraperzia-Barrafranca-Piazza Armerina</t>
  </si>
  <si>
    <t>Calascibetta</t>
  </si>
  <si>
    <t>Calascibetta-Enna-Villarosa-Caltanissetta-Dir. EN F.S.-Villarosa F.S.</t>
  </si>
  <si>
    <t>Enna scalo FS.</t>
  </si>
  <si>
    <t>Capo d'Orlando</t>
  </si>
  <si>
    <t>Capo d'Orlando-Brolo-Patti-A/20-Messina</t>
  </si>
  <si>
    <t>Tortorici-Brolo-Patti-A/20-Messina dir Sfaranda</t>
  </si>
  <si>
    <t>Brolo</t>
  </si>
  <si>
    <t>Brolo-Patti-A/20-Messina dir Sfaranda</t>
  </si>
  <si>
    <t>c.da Sfaranda (Castell'Umberto)</t>
  </si>
  <si>
    <t>Castell'Umberto</t>
  </si>
  <si>
    <t>C.da Sfaranda (Castell\'Umberto)</t>
  </si>
  <si>
    <t>S.Angelo di Brolo</t>
  </si>
  <si>
    <t>Sant'Angelo di Brolo</t>
  </si>
  <si>
    <t>Sant'Angelo di Brolo-Capo d'Orlando</t>
  </si>
  <si>
    <t>C.da Salinà  (Piraino)</t>
  </si>
  <si>
    <t>Piraino</t>
  </si>
  <si>
    <t>S. Angelo di Brolo</t>
  </si>
  <si>
    <t>C.da SalinÃ  (Piraino)</t>
  </si>
  <si>
    <t>S. Leonardo</t>
  </si>
  <si>
    <t>Marsala</t>
  </si>
  <si>
    <t>Patti</t>
  </si>
  <si>
    <t>C.da Sorrentini (Patti) - Gioiosa Marea - Patti con dir. C.da S. Leonardo (Gioiosa Marea) e C.da S. F. Armo (Gioiosa Marea)</t>
  </si>
  <si>
    <t>C.da S.Maria Lo Piano  (S.Angelo di Brolo)</t>
  </si>
  <si>
    <t>C.da Cavallo Pastorio (S. Angelo di Brolo) - Patti con dir. Brolo e C.da S. Giorgio</t>
  </si>
  <si>
    <t>C.da Gliaca di Piraino - Scalo F.S. -</t>
  </si>
  <si>
    <t>C.da Forte (Sinagra)</t>
  </si>
  <si>
    <t>Sinagra</t>
  </si>
  <si>
    <t>C.da Forte (Sinagra) - Ficarra - Patti - Rometta - A20 - Messina</t>
  </si>
  <si>
    <t>Ficarra</t>
  </si>
  <si>
    <t>Brolo - Patti - Rometta - A20 - Messina</t>
  </si>
  <si>
    <t>Ficcarra</t>
  </si>
  <si>
    <t>Ficarra-Lacco-Brolo dir. Matini</t>
  </si>
  <si>
    <t>Ucria -Capo d'Orlando dir. Brolo</t>
  </si>
  <si>
    <t>Ucria</t>
  </si>
  <si>
    <t>C.da Fondachello</t>
  </si>
  <si>
    <t>Bv Fondachello</t>
  </si>
  <si>
    <t>Piraino - Patti con dir. C.da Salinà (Piraino)</t>
  </si>
  <si>
    <t>C.da S.Silvestro (S.Angelo di Brolo)</t>
  </si>
  <si>
    <t>S.Agata Militello</t>
  </si>
  <si>
    <t>Sant'Agata di Militello</t>
  </si>
  <si>
    <t>C.da S. Silvestro (S. Angelo di Brolo) - S. Angelo di Brolo - S.Agata Militello</t>
  </si>
  <si>
    <t>Gioiosa Marea (Arena CanapÃ¨)</t>
  </si>
  <si>
    <t>Gioiosa Marea</t>
  </si>
  <si>
    <t>Brolo (Staz. F.S.)</t>
  </si>
  <si>
    <t>Bv. Maddalena (Gioiosa Marea)</t>
  </si>
  <si>
    <t>Bv. Maddalena - Gioiosa Marea - Patti - Messina</t>
  </si>
  <si>
    <t>c.da Maddalena (Gioiosa Marea)</t>
  </si>
  <si>
    <t>Bv. Maddalena - Patti</t>
  </si>
  <si>
    <t>c.da  Maddalena (Gioiosa Marea)</t>
  </si>
  <si>
    <t>C.da Soccorso (Gualtieri Sicaminò)</t>
  </si>
  <si>
    <t>Gualtieri Sicaminò</t>
  </si>
  <si>
    <t>C.da Soccorso (Gualtieri Sicamino') - Gualtieri Sicamino' - Pace del Mela - Villafranca Tirrena - A/20 - Messina</t>
  </si>
  <si>
    <t>Soccorso (Gualtieri SicaminÃ²)</t>
  </si>
  <si>
    <t>S.Pier Niceto</t>
  </si>
  <si>
    <t>San Pier Niceto</t>
  </si>
  <si>
    <t>S. Pier Niceto - Villafranca Tirrena - A/20 - Messina, dir. Pace del Mela - Scalo F.S. -</t>
  </si>
  <si>
    <t>Milazzo</t>
  </si>
  <si>
    <t>S. Pier Niceto - Condrò - Milazzo</t>
  </si>
  <si>
    <t>Rocca di Caprileone</t>
  </si>
  <si>
    <t>Capri Leone</t>
  </si>
  <si>
    <t>Rocca di Caprileone - Messina</t>
  </si>
  <si>
    <t>S.Agata di Militello</t>
  </si>
  <si>
    <t xml:space="preserve">Tortorici-S.Salvatore di Fitalia-S.Agata Militello </t>
  </si>
  <si>
    <t>Tortorici - C.da Scrisera - S. Salvatore di Fitalia - C.da Adriano - C.da due Fiumare -  S. Agata Militello</t>
  </si>
  <si>
    <t>C.da Masugna (Tortorici)</t>
  </si>
  <si>
    <t>Masugna-Messina</t>
  </si>
  <si>
    <t>C.da Scrisera (S.S. di Fitalia)</t>
  </si>
  <si>
    <t>San Salvatore di Fitalia</t>
  </si>
  <si>
    <t>Scrisera-Messina</t>
  </si>
  <si>
    <t>San Marco D'Alunzio</t>
  </si>
  <si>
    <t>San Marco d'Alunzio</t>
  </si>
  <si>
    <t>San Agata di Militello</t>
  </si>
  <si>
    <t>San Marco d'Alunzio-Torrenova-S.Agata Militello</t>
  </si>
  <si>
    <t>Torrenova</t>
  </si>
  <si>
    <t>San Marco D\'Alunzio</t>
  </si>
  <si>
    <t>San Fratello</t>
  </si>
  <si>
    <t>S.Fratello-S.Agata Militello-Messina con diramazione Acquedolci</t>
  </si>
  <si>
    <t>Acquedolci</t>
  </si>
  <si>
    <t>Acquedolci-S.Agata Militello-Messina</t>
  </si>
  <si>
    <t>Sant\'Agata di Militello</t>
  </si>
  <si>
    <t>Saponara</t>
  </si>
  <si>
    <t>Saponara - Villafranca Tirrena - Divieto - A/20 - Messina</t>
  </si>
  <si>
    <t>Messina (Gazzi)</t>
  </si>
  <si>
    <t>Messina (Giostra)</t>
  </si>
  <si>
    <t>Rometta (Superiore)</t>
  </si>
  <si>
    <t>Rometta</t>
  </si>
  <si>
    <t xml:space="preserve">Rometta Superiore - Roccavaldina - Venetico Superiore - Venetico Marina - Scala Torregrotta - Milazzo dir. Bv. Roccavaldina e Venetico Marina - Spadafora </t>
  </si>
  <si>
    <t xml:space="preserve">Rometta Superiore - Roccavaldina - Bv Crociere - Scala Torregrotta - Venetico Marina - Spadafora - Rometta Marea - Divieto - A/20 - Messina </t>
  </si>
  <si>
    <t>Condrò</t>
  </si>
  <si>
    <t xml:space="preserve">Condrò - Messina (via A/20 sv Pontegallo) </t>
  </si>
  <si>
    <t>CondrÃ²</t>
  </si>
  <si>
    <t>Serro</t>
  </si>
  <si>
    <t>Villafranca Tirrena</t>
  </si>
  <si>
    <t>Serro - Messina (via A/20 sv Pontegallo)</t>
  </si>
  <si>
    <t xml:space="preserve">Saponara - Scarcelli - Maiorani - Cavalieri - Spadafora - Giammoro con prol. A Milazzo </t>
  </si>
  <si>
    <t>Saponara - C.da Scarcelli - C.da S. Andrea - Saponara Marittima (Giuntarella) - Rometta Marea - Spadafora - Venetico Marina - Scala Torregrotta - Giammoro - Milazzo</t>
  </si>
  <si>
    <t>San Pietro di Saponara</t>
  </si>
  <si>
    <t xml:space="preserve">San Pietro di Saponara - Saponara - Villafranca Tirrena - Divieto - A/20 - Messina </t>
  </si>
  <si>
    <t>Rinella</t>
  </si>
  <si>
    <t>Leni</t>
  </si>
  <si>
    <t>Malfa sc</t>
  </si>
  <si>
    <t>Malfa</t>
  </si>
  <si>
    <t>Rinella-Lingua con diramazione per Pollara e Malfa Scalo</t>
  </si>
  <si>
    <t>Pollara</t>
  </si>
  <si>
    <t>Lingua</t>
  </si>
  <si>
    <t>Santa Marina Salina</t>
  </si>
  <si>
    <t>Malfa Sc.</t>
  </si>
  <si>
    <t>Malfa S.</t>
  </si>
  <si>
    <t>S. Marina</t>
  </si>
  <si>
    <t>S. MarinaLingua</t>
  </si>
  <si>
    <t>Capo d'Orlando    scalo FS</t>
  </si>
  <si>
    <t>Capo d'Orlando - Rocca di Caprileone - Mirto - Caprileone - Frazzanò - Longi - Galati Mamertino - Tortorici</t>
  </si>
  <si>
    <t>Galati Mamertino</t>
  </si>
  <si>
    <t>Galati</t>
  </si>
  <si>
    <t>Sant'Agata Militello - Torrenova - Rocca di Caprileone - Capo d'Orlando - Brolo - Gliaca di Piraino - Gioiosa Marea - Marina di Patti - Patti</t>
  </si>
  <si>
    <t>S. Agata</t>
  </si>
  <si>
    <t>Rocca</t>
  </si>
  <si>
    <t>Alessandria della Rocca</t>
  </si>
  <si>
    <t>S.Agata</t>
  </si>
  <si>
    <t>S.Agata Militello   scalo FS</t>
  </si>
  <si>
    <t>Tortorici - Galati Mamertino - Longi - Frazzanò - Mirto - Caprileone - Rocca di Caprileone - Torrenova - Sant'Agata di Militello</t>
  </si>
  <si>
    <t>Milazzo - porto</t>
  </si>
  <si>
    <t>Catania Aereoporto</t>
  </si>
  <si>
    <t>Milazzo-Porto-A/20-A/18-Catania Aeroporto</t>
  </si>
  <si>
    <t>Milazzo                              - porto -</t>
  </si>
  <si>
    <t>Pellegrino</t>
  </si>
  <si>
    <t>Monforte San Giorgio</t>
  </si>
  <si>
    <t xml:space="preserve"> Pellegrino-Milazzo</t>
  </si>
  <si>
    <t>Pellegrino-Monforte S.Giorgio-Messina</t>
  </si>
  <si>
    <t>S.S.Salvatore</t>
  </si>
  <si>
    <t>Venetico</t>
  </si>
  <si>
    <t>Monforte Marina</t>
  </si>
  <si>
    <t>Scala Torregrotta</t>
  </si>
  <si>
    <t>Torregrotta</t>
  </si>
  <si>
    <t>Capo Milazzo-Messina</t>
  </si>
  <si>
    <t>Milazzo-A/20-Messina</t>
  </si>
  <si>
    <t>Antillo</t>
  </si>
  <si>
    <t>Antillo-Santa Teresa di Riva - A/18 - Messina - prol. Mandanici e dev. Casalvecchio Siculo</t>
  </si>
  <si>
    <t>S.Teresa Riva (Bucalo)</t>
  </si>
  <si>
    <t>Misserio</t>
  </si>
  <si>
    <t>Misserio - S.Teresa di Riva - Roccalumera - A/18 - Messina</t>
  </si>
  <si>
    <t>Rimiti</t>
  </si>
  <si>
    <t>Casalvecchio Siculo</t>
  </si>
  <si>
    <t>Casalvecchio</t>
  </si>
  <si>
    <t>Casalvecchio - Roccalumera - S.Teresa Riva - Messina</t>
  </si>
  <si>
    <t>S. Teresa di Riva</t>
  </si>
  <si>
    <t>S.Teresa di Riva Barracca</t>
  </si>
  <si>
    <t>Roccafiorita</t>
  </si>
  <si>
    <t>Taormina                       (Ospedale Villa Sirina)</t>
  </si>
  <si>
    <t>Roccafiorita - Limina - Scifì - Bivio S.Alessio - Taormina ("Ospedale Villa Sirina")</t>
  </si>
  <si>
    <t>Taormina (Ospedale Villa Sirina)</t>
  </si>
  <si>
    <t>Roccafiorita - Limina - Scifì - Bv. S.Alessio Siculo - Furci Siculo - Messina</t>
  </si>
  <si>
    <t>S.Teresa Riva (Barracca)</t>
  </si>
  <si>
    <t>Furci Siculo</t>
  </si>
  <si>
    <t>Roccalumera - Furci Siculo - Santa Teresa di Riva</t>
  </si>
  <si>
    <t>Rina</t>
  </si>
  <si>
    <t>Savoca</t>
  </si>
  <si>
    <t>Rina - S.Teresa Riva - Furci Siculo - Alì Terme</t>
  </si>
  <si>
    <t>FORZA D'AGRO'</t>
  </si>
  <si>
    <t>MESSINA</t>
  </si>
  <si>
    <t>Forza d'Agrò - Santa Teresa Riva - Alì Terme - Messina con diramazioni Fiumedinisi e Itala Superiore.</t>
  </si>
  <si>
    <t>FIUMEDINISI</t>
  </si>
  <si>
    <t>Fiumedinisi</t>
  </si>
  <si>
    <t>SANTA TERESA</t>
  </si>
  <si>
    <t>ALI' TERME</t>
  </si>
  <si>
    <t>ITALA SUPERIORE</t>
  </si>
  <si>
    <t>Itala</t>
  </si>
  <si>
    <t>SCALETTA MARINA</t>
  </si>
  <si>
    <t>Scaletta Zanclea</t>
  </si>
  <si>
    <t>FORZA D\'AGRO\'</t>
  </si>
  <si>
    <t>Tusa</t>
  </si>
  <si>
    <t>CefalÃ¹</t>
  </si>
  <si>
    <t>Cefalù</t>
  </si>
  <si>
    <t>Tusa - Castel di Tusa - Borgo Milianni - Finale di Pollina - Cefalù</t>
  </si>
  <si>
    <t>Tusa                               -scalo f.s. -</t>
  </si>
  <si>
    <t>Tusa - Tusa scalo F.S. -Torremuzza - S. Stefano di Camastra - Mistretta</t>
  </si>
  <si>
    <t>Castel di Lucio</t>
  </si>
  <si>
    <t>Castel di Lucio-Mistretta</t>
  </si>
  <si>
    <t>S. Stefano di Camastra</t>
  </si>
  <si>
    <t>Castel di Lucio - Pettineo - Castel di Tusa - S. Stefano di Camastra</t>
  </si>
  <si>
    <t>Patti - scalo F.S.-</t>
  </si>
  <si>
    <t>Patti - Scalo F.S. di Patti</t>
  </si>
  <si>
    <t>Patti - scalo F.S.</t>
  </si>
  <si>
    <t>Patti                         - scalo F.S.-</t>
  </si>
  <si>
    <t>Capizzi - Caronia - Sant'Agata di Militello - A/20 - Messina</t>
  </si>
  <si>
    <t>Caronia</t>
  </si>
  <si>
    <t>Caronia - Sant'Agata di Militello - A/20 - Messina</t>
  </si>
  <si>
    <t>Marina di Caronia</t>
  </si>
  <si>
    <t>Sant'Agata di Militello - Marina di Caronia - Santo Stefano di Camastra</t>
  </si>
  <si>
    <t>Alcara Li Fusi</t>
  </si>
  <si>
    <t>Alcara li Fusi</t>
  </si>
  <si>
    <t>Sant\'Agata di Militello (scalo F.S.)</t>
  </si>
  <si>
    <t>Alcara Li Fusi - Sant'Agata di Militello (scalo F.S.)</t>
  </si>
  <si>
    <t>Sant'Agata di Militello (scalo F.S.)</t>
  </si>
  <si>
    <t>Caronia - Sant'Agata di Militello  (scalo F.S.)</t>
  </si>
  <si>
    <t>Caronia - Marina di Caronia prol. Santo Stefano di Camastra</t>
  </si>
  <si>
    <t>SAN PIERO (FRAZ. DI MILITELLO ROSMARINO)</t>
  </si>
  <si>
    <t>Militello Rosmarino</t>
  </si>
  <si>
    <t>San Piero (fraz. Di Militello Rosmarino) - Sant'Agata di Militello</t>
  </si>
  <si>
    <t>Balestrate</t>
  </si>
  <si>
    <t>Partinico</t>
  </si>
  <si>
    <t>Balestrate-Trappeto-Partinico-Giardinello-Montelepre</t>
  </si>
  <si>
    <t>S. Mauro Castelverde</t>
  </si>
  <si>
    <t>San Mauro Castelverde</t>
  </si>
  <si>
    <t>S. Mauro Castelverde - Cefalù</t>
  </si>
  <si>
    <t>S. Mauro Castelvefde</t>
  </si>
  <si>
    <t xml:space="preserve"> Finale di Pollina      - scalo FS -</t>
  </si>
  <si>
    <t>Pollina</t>
  </si>
  <si>
    <t>S.Mauro Castelverde</t>
  </si>
  <si>
    <t>Finale di Pollina</t>
  </si>
  <si>
    <t>CefalÃ¹          - scalo F.S. -</t>
  </si>
  <si>
    <t>Pollina - Cefalù</t>
  </si>
  <si>
    <t>CefalÃ¹      - scalo F.S. -</t>
  </si>
  <si>
    <t>Cefalù    - scalo F.S. -</t>
  </si>
  <si>
    <t>S. Mauro Castelverde - Palermo</t>
  </si>
  <si>
    <t>Castelbuono</t>
  </si>
  <si>
    <t>Cefalù - Finale di Pollina - Castelbuono</t>
  </si>
  <si>
    <t>Gangi ( San Paolo)</t>
  </si>
  <si>
    <t>Gangi S. Mauro Castelverde</t>
  </si>
  <si>
    <t>Gangi (San Paolo)</t>
  </si>
  <si>
    <t>Sciara</t>
  </si>
  <si>
    <t>Termini Imerese</t>
  </si>
  <si>
    <t>Sciara-Termini Imerese</t>
  </si>
  <si>
    <t xml:space="preserve"> Sciara</t>
  </si>
  <si>
    <t>S.Giovanni Li Greci</t>
  </si>
  <si>
    <t>Caccamo</t>
  </si>
  <si>
    <t>Sciara-S.Giovanni Li Greci-Caccamo</t>
  </si>
  <si>
    <t>Sciara-Cefalù</t>
  </si>
  <si>
    <t>Gratteri</t>
  </si>
  <si>
    <t>Gratteri-Lascari-Palermo</t>
  </si>
  <si>
    <t>Gibilmanna</t>
  </si>
  <si>
    <t>Gibilmanna-Gratteri</t>
  </si>
  <si>
    <t>Cefalù-Gibilmanna</t>
  </si>
  <si>
    <t>Lascari</t>
  </si>
  <si>
    <t>Gratteri-Lascari-Cefalù</t>
  </si>
  <si>
    <t>Lascari            - scalo F.S. -</t>
  </si>
  <si>
    <t>CefalÃ¹                - scalo F.S. -</t>
  </si>
  <si>
    <t>Lascari               - scalo F.S. -</t>
  </si>
  <si>
    <t>Agrigento-Canicattì -Caltanissetta</t>
  </si>
  <si>
    <t>Agrigento-Canicattì -Caltanissetta-A/19-Catania</t>
  </si>
  <si>
    <t>P.Empedocle</t>
  </si>
  <si>
    <t>Caltanissetta-A/19-Catania</t>
  </si>
  <si>
    <t>Agrigento San Leone</t>
  </si>
  <si>
    <t>Campobello Licata-Caltanissetta-A/19-Palermo</t>
  </si>
  <si>
    <t>Caltanissetta-Palermo</t>
  </si>
  <si>
    <t>Marianopoli</t>
  </si>
  <si>
    <t>Marianopoli-Palermo</t>
  </si>
  <si>
    <t>Montedoro</t>
  </si>
  <si>
    <t>Montedoro - Milena - Lercara Friddi - Palermo con dir. Campofranco</t>
  </si>
  <si>
    <t>Palermo-Caltavuturo-Nicosia</t>
  </si>
  <si>
    <t>Petralia Sottana</t>
  </si>
  <si>
    <t>Palermo-Caltavuturo-Gangi</t>
  </si>
  <si>
    <t>Castellana Sicula</t>
  </si>
  <si>
    <t>Caltavuturo</t>
  </si>
  <si>
    <t>Polizzi generosa</t>
  </si>
  <si>
    <t>Polizzi Generosa</t>
  </si>
  <si>
    <t>Petralia Soprana</t>
  </si>
  <si>
    <t>Madonnuzza</t>
  </si>
  <si>
    <t>Caltavuturo-Gangi</t>
  </si>
  <si>
    <t>Polizzi</t>
  </si>
  <si>
    <t>Caltavuturo - Termini Imerese - Palermo con diramazione Scillato</t>
  </si>
  <si>
    <t>Sclafani Bagni</t>
  </si>
  <si>
    <t>Sclafani Bagni  - Caltavuturo - Termini Imerese - Palermo con diramazione Scillato</t>
  </si>
  <si>
    <t>CefalÃ¹ -scalo FS -</t>
  </si>
  <si>
    <t>Petralia Soprana - Petralia Sottana - Castellana Sicula - Polizzi Generosa - Caltavuturo - Scillato - A/19 - A/20 - Cefalù</t>
  </si>
  <si>
    <t>CefalÃ¹ Staz.FS</t>
  </si>
  <si>
    <t>Caltavuturo - Scillato - A/19 - A/20 - Cefalù</t>
  </si>
  <si>
    <t>Cefalù Staz.FS</t>
  </si>
  <si>
    <t>Alimena - Bompietro - Locati - Ferrarello - Blufi - Pianello - Fasanò - Petralia Soprana - Petralia Sottana - Castellana Sicula - Polizzi Generosa - Collesano - Campofelice di Roccella - Termini Imerese - Palermo</t>
  </si>
  <si>
    <t>Bompietro</t>
  </si>
  <si>
    <t>Locati</t>
  </si>
  <si>
    <t>Geraci Siculo</t>
  </si>
  <si>
    <t>Geraci Siculo - Castelbuono - Cefalù - Termini Imerese - Trabia - Palermo</t>
  </si>
  <si>
    <t>Castebuono</t>
  </si>
  <si>
    <t>Cefalu\'</t>
  </si>
  <si>
    <t>Gangi - Geraci Siculo - Castelbuono - Cefalù - Termini Imerese - Trabia - Palermo</t>
  </si>
  <si>
    <t>Castelbuono - Cefalù - Termini Imerese - Trabia - Palermo</t>
  </si>
  <si>
    <t>Geraci</t>
  </si>
  <si>
    <t>Cefalù - Termini Imerese - Trabia - Palermo</t>
  </si>
  <si>
    <t>Valledolmo</t>
  </si>
  <si>
    <t>Valledolmo - Vallelunga Pratameno - Marianopoli - Caltanissetta dir. San Cataldo (Stazione Mimiani)</t>
  </si>
  <si>
    <t>Serradifalco</t>
  </si>
  <si>
    <t>Serradifalco-Delia-Sommatino-Gela</t>
  </si>
  <si>
    <t>Serradifalco-San Cataldo- Sanatorio Dubini-Caltanissetta</t>
  </si>
  <si>
    <t>San Cataldo</t>
  </si>
  <si>
    <t>Riesi</t>
  </si>
  <si>
    <t>Riesi-Sommatino-Delia-Canicattì</t>
  </si>
  <si>
    <t>Sommatino</t>
  </si>
  <si>
    <t>Delia</t>
  </si>
  <si>
    <t>Campobello di Licata - Ravanusa - Sommatino - Delia - Caltanissetta</t>
  </si>
  <si>
    <t>Campobello Di Licata</t>
  </si>
  <si>
    <t>Licata - Ravanusa - Campobello di Licata - Canicattì - Serradifalco - San Cataldo - Caltanissetta</t>
  </si>
  <si>
    <t xml:space="preserve"> Ravanusa</t>
  </si>
  <si>
    <t xml:space="preserve"> Acquaviva Platani</t>
  </si>
  <si>
    <t>Acquaviva Platani-Mussomeli-Caltanissetta</t>
  </si>
  <si>
    <t>Campofranco</t>
  </si>
  <si>
    <t>Caltanissetta - Serradifalco - Montedoro - Mussomeli, dir. Campofranco</t>
  </si>
  <si>
    <t>Sutera</t>
  </si>
  <si>
    <t>Caltanissetta - Serradifalco - Montedoro - Mussomeli-Sutera</t>
  </si>
  <si>
    <t>Milena</t>
  </si>
  <si>
    <t>Resuttano</t>
  </si>
  <si>
    <t>Alimena - Resuttano - Caltanissetta</t>
  </si>
  <si>
    <t>Resuttano - A/19 - Caltanissetta</t>
  </si>
  <si>
    <t>Agrigento - Favara - Castrofilippo - Canicattì</t>
  </si>
  <si>
    <t>Castrofilippo</t>
  </si>
  <si>
    <t>Grotte-Racalmuto-Canicattì</t>
  </si>
  <si>
    <t>Agrigento - Favara - Castrofilippo - Canicattì - Campobello di Licata - Ravanusa, con diramazione Naro</t>
  </si>
  <si>
    <t xml:space="preserve">  Mussomeli</t>
  </si>
  <si>
    <t>Mussomeli - Agrigento dir. Campofranco</t>
  </si>
  <si>
    <t xml:space="preserve"> Mussomeli</t>
  </si>
  <si>
    <t xml:space="preserve">Agrigento   </t>
  </si>
  <si>
    <t xml:space="preserve">  Gangi</t>
  </si>
  <si>
    <t>Alimena - Bompietro - Locati - Blufi - Pianello - Gangi</t>
  </si>
  <si>
    <t>Geraci - Petralie - Polizzi Generosa</t>
  </si>
  <si>
    <t>Sommatino-Riesi-Pietraperzia-Barrafranca-A/19-Catania</t>
  </si>
  <si>
    <t xml:space="preserve">Riesi-Caltanissetta </t>
  </si>
  <si>
    <t>Mazzarino-Barrafranca-Caltanissetta</t>
  </si>
  <si>
    <t xml:space="preserve"> Caltanissetta</t>
  </si>
  <si>
    <t>Riesi-Mazzarino-Barrafranca-Pietraperzia-Caltanissetta</t>
  </si>
  <si>
    <t>Cinisi Stazione f.S.</t>
  </si>
  <si>
    <t>Cinisi - Stazione F.S. Cinisi</t>
  </si>
  <si>
    <t>Cinisi               Spiaggia Ciucca</t>
  </si>
  <si>
    <t>Cinisi - Cinisi Spiaggia Ciucca</t>
  </si>
  <si>
    <t>Cinisi Spiaggia Ciucca</t>
  </si>
  <si>
    <t>Terrasini  ( C.A.Dalla Chiesa )</t>
  </si>
  <si>
    <t>Terrasini</t>
  </si>
  <si>
    <t>Palermo   ( MetrÃ² Giachery )</t>
  </si>
  <si>
    <t>Città  del Mare (Terrasini) - Terrasini - Cinisi - Cinisi C.da Magaggiari - Palermo - Monreale</t>
  </si>
  <si>
    <t>Palermo   ( Metrò Giachery )</t>
  </si>
  <si>
    <t>Borgetto</t>
  </si>
  <si>
    <t>Terrasini        - spiaggia -</t>
  </si>
  <si>
    <t>Borgetto-Partinico-Stazione FS Partinico-Spiaggia S. Cataldo-Spiaggia Terrasini</t>
  </si>
  <si>
    <t>Terrasini      - spiaggia -</t>
  </si>
  <si>
    <t>Terrasini       - spiaggia -</t>
  </si>
  <si>
    <t>Terrasini   - piaggia -</t>
  </si>
  <si>
    <t xml:space="preserve"> Partinico</t>
  </si>
  <si>
    <t>Camporeale</t>
  </si>
  <si>
    <t>Camporeale - Grisì - Partinico</t>
  </si>
  <si>
    <t>Carini</t>
  </si>
  <si>
    <t>Carini - C.da Piraineto - Cinisi - Terrasini - Partinico</t>
  </si>
  <si>
    <t xml:space="preserve"> Carini</t>
  </si>
  <si>
    <t>Staz.FS Cinisi/Terrasini</t>
  </si>
  <si>
    <t>Terrasini-FS Cinisi Terrasini</t>
  </si>
  <si>
    <t>Cattolica Eraclea - Montallegro - Ribera - Sciacca - Menfi - Palermo   con Diramazione Calamonaci</t>
  </si>
  <si>
    <t>Ribera - Sciacca - Menfi - Palermo   con Diramazione Calamonaci</t>
  </si>
  <si>
    <t>Ribera - Sciacca - Menfi - Palermo</t>
  </si>
  <si>
    <t xml:space="preserve"> Cattolica Eraclea</t>
  </si>
  <si>
    <t xml:space="preserve">  Palermo</t>
  </si>
  <si>
    <t>Lucca Sicula</t>
  </si>
  <si>
    <t>Lucca Sicula - Villafranca Sicula - Burgio - S.Carlo - Chiusa Ssclafani - Bisacquino - Campofiorito - Corleone - Marineo -Palermo</t>
  </si>
  <si>
    <t>Chiusa Sclafani</t>
  </si>
  <si>
    <t>Corleone</t>
  </si>
  <si>
    <t>Giuliana</t>
  </si>
  <si>
    <t>Giuliana - Bisacquino - Campofiorito - Corleone - Marineo -Palermo</t>
  </si>
  <si>
    <t>Bisacquino</t>
  </si>
  <si>
    <t>Sciacca - Menfi - Sambuca - Palermo</t>
  </si>
  <si>
    <t>Menfi - Sambuca - Palermo</t>
  </si>
  <si>
    <t xml:space="preserve">  Chiusa Sclafani</t>
  </si>
  <si>
    <t>Chiusa Sclafani - Giuliana - Sambuca di Sicilia - Palermo</t>
  </si>
  <si>
    <t>Roccamena</t>
  </si>
  <si>
    <t>Roccamena-Bisacquino</t>
  </si>
  <si>
    <t>Castelvetrano</t>
  </si>
  <si>
    <t>Menfi - Castelvetrano</t>
  </si>
  <si>
    <t xml:space="preserve">Sciacca   </t>
  </si>
  <si>
    <t>Bisacquino - Chiusa Sclafani - Giuliana - Sambuca di Sicilia - Sciacca</t>
  </si>
  <si>
    <t xml:space="preserve">Bisacquino   </t>
  </si>
  <si>
    <t>Alia</t>
  </si>
  <si>
    <t>Valledolmo-Alia-Vicari</t>
  </si>
  <si>
    <t>Valledolmo-Palermo</t>
  </si>
  <si>
    <t>Valledolmo-Vallelunga Pratameno</t>
  </si>
  <si>
    <t>Valledolmo Scalo F.S.</t>
  </si>
  <si>
    <t>Valledolmo-Scalo Ferroviario</t>
  </si>
  <si>
    <t>Valledolmo  Scalo F.S.</t>
  </si>
  <si>
    <t>Montemaggiore Belsito</t>
  </si>
  <si>
    <t xml:space="preserve"> Termini Imerese - Alta</t>
  </si>
  <si>
    <t>Montemaggiore Belsito-Palermo</t>
  </si>
  <si>
    <t xml:space="preserve"> Termini Imerese -Alta</t>
  </si>
  <si>
    <t>Termini Imerese - scalo F.S. -</t>
  </si>
  <si>
    <t>Termini Imerese (alta)</t>
  </si>
  <si>
    <t>Termini Imerese - Scalo F.S.</t>
  </si>
  <si>
    <t>Termini Imerese Alta</t>
  </si>
  <si>
    <t>Termini Imerese -Alta</t>
  </si>
  <si>
    <t>Cerda</t>
  </si>
  <si>
    <t>Montemaggiore Belsito-Cefalù</t>
  </si>
  <si>
    <t>Collesano</t>
  </si>
  <si>
    <t>Collesano - Campofelice di Roccella - Cefalù</t>
  </si>
  <si>
    <t>Alia-Roccapalumba-Palermo</t>
  </si>
  <si>
    <t>AGG-1</t>
  </si>
  <si>
    <t>Roccapalumba FS</t>
  </si>
  <si>
    <t>Roccapalumba</t>
  </si>
  <si>
    <t>AGG-2</t>
  </si>
  <si>
    <t>AGG-3</t>
  </si>
  <si>
    <t>AGG-4</t>
  </si>
  <si>
    <t>AGG-5</t>
  </si>
  <si>
    <t>AGG-6</t>
  </si>
  <si>
    <t>AGG-7</t>
  </si>
  <si>
    <t>AGG-8</t>
  </si>
  <si>
    <t>AGG-9</t>
  </si>
  <si>
    <t>AGG-10</t>
  </si>
  <si>
    <t>Lercara friddi</t>
  </si>
  <si>
    <t>Alia-Roccapalumba-Lercara Friddi Friddi</t>
  </si>
  <si>
    <t xml:space="preserve"> lercara Friddi</t>
  </si>
  <si>
    <t xml:space="preserve">Castronovo di Sicilia di Sicilia-Prizzi-S.Stefano Quisquina-Bivona </t>
  </si>
  <si>
    <t>Lercara Friddi Friddi-Castronovo di Sicilia di Sicilia-Cammarata</t>
  </si>
  <si>
    <t>Castronuovo di Sicilia</t>
  </si>
  <si>
    <t>Cammarata- scalo ferroviario -</t>
  </si>
  <si>
    <t>Castronovo di Sicilia di Sicilia-C.da Stazione Castronovo di Sicilia di Sicilia-Stazione F.S. Cammarata</t>
  </si>
  <si>
    <t>Aeroporto Palermo</t>
  </si>
  <si>
    <t>Palermo-Aeroporto Falcone Borsellino</t>
  </si>
  <si>
    <t>Cianciana</t>
  </si>
  <si>
    <t>Cianciana-Alessandria della Rocca-Bivona-S.Stefano Quisquina-bv.Filaga-bv.Lercara Friddi F.-Palermo</t>
  </si>
  <si>
    <t xml:space="preserve">Cianciana-Alessandria della Rocca-Bivona-S.Stefano Quisquina </t>
  </si>
  <si>
    <t>S. Cristina Gela</t>
  </si>
  <si>
    <t>Santa Cristina Gela</t>
  </si>
  <si>
    <t>Palermo-Piana degli Albanesi-S.Cristina Gela</t>
  </si>
  <si>
    <t>S.Cristina  Gela</t>
  </si>
  <si>
    <t>Piana degli Albanesi</t>
  </si>
  <si>
    <t>S.Cristina Gela</t>
  </si>
  <si>
    <t>S.Stefano Quisquina-Bivona-Alessandria della Rocca-Cianciana-Ribera-Sciacca</t>
  </si>
  <si>
    <t xml:space="preserve">Bivona-Alessandria della Rocca-Cianciana-Ribera </t>
  </si>
  <si>
    <t>Caccamo - Termini Imerese - Trabia - Palermo, dir. Termini Imerese scalo F.S</t>
  </si>
  <si>
    <t xml:space="preserve"> S.Nicola L\'Arena</t>
  </si>
  <si>
    <t>Trabia</t>
  </si>
  <si>
    <t xml:space="preserve"> S.Nicola L'Arena</t>
  </si>
  <si>
    <t>AGG-11</t>
  </si>
  <si>
    <t>AGG-12</t>
  </si>
  <si>
    <t>AGG-13</t>
  </si>
  <si>
    <t>AGG-14</t>
  </si>
  <si>
    <t>AGG-15</t>
  </si>
  <si>
    <t>AGG-16</t>
  </si>
  <si>
    <t>AGG-17</t>
  </si>
  <si>
    <t>AGG-18</t>
  </si>
  <si>
    <t xml:space="preserve"> Contessa Entellina</t>
  </si>
  <si>
    <t>Contessa Entellina</t>
  </si>
  <si>
    <t>Parcheggio Basile</t>
  </si>
  <si>
    <t>Contessa Entellina-Corleone-Palermo</t>
  </si>
  <si>
    <t>Palermo          P.za Marina</t>
  </si>
  <si>
    <t xml:space="preserve">  Contessa Entellina</t>
  </si>
  <si>
    <t>Palermo Centrale</t>
  </si>
  <si>
    <t>Contessa Entellina-Stazione Ferroviaria-Bisacquino</t>
  </si>
  <si>
    <t>Contessa Entellina-Sambuca di Sicilia-S.Margherita Belice-Sciacca</t>
  </si>
  <si>
    <t>Trapani-A/29-Palermo</t>
  </si>
  <si>
    <t>Paceco</t>
  </si>
  <si>
    <t>Paceco-Trapani-A/29-Palermo</t>
  </si>
  <si>
    <t>Grisì</t>
  </si>
  <si>
    <t>Monreale</t>
  </si>
  <si>
    <t>Alcamo</t>
  </si>
  <si>
    <t>Camporeale - Lasagna Valbidella - Ferricino - Alcamo</t>
  </si>
  <si>
    <t>GrisÃ¬</t>
  </si>
  <si>
    <t>Alcamo Stazione FS Diramazione</t>
  </si>
  <si>
    <t>Alcamo-Stazione F.S. Alcamo diramazione</t>
  </si>
  <si>
    <t>76</t>
  </si>
  <si>
    <t>Alcamo-Partinico-Borgetto-Palermo</t>
  </si>
  <si>
    <t>Alcamo-Partinico-Terrasini-Palermo</t>
  </si>
  <si>
    <t>Trapani-Alcamo con diramazione per Calatafimi</t>
  </si>
  <si>
    <t>trapani</t>
  </si>
  <si>
    <t>Paceco - Trapani - Alcamo - Palermo</t>
  </si>
  <si>
    <t>Partinico - Palermo</t>
  </si>
  <si>
    <t>PALERMO</t>
  </si>
  <si>
    <t>Partinico-Terrasini-Palermo</t>
  </si>
  <si>
    <t>Palermo Aeroporto Falcone e Borsellino</t>
  </si>
  <si>
    <t>Trapani-A/29-aeroporto Punta Raisi</t>
  </si>
  <si>
    <t>Trappeto</t>
  </si>
  <si>
    <t>Alcamo-Balestrate</t>
  </si>
  <si>
    <t>Misilmeri</t>
  </si>
  <si>
    <t>Bolognetta-Misilmeri-Villabate-Palermo</t>
  </si>
  <si>
    <t>Bolognetta</t>
  </si>
  <si>
    <t>Misolmeri</t>
  </si>
  <si>
    <t>Miisilmeri</t>
  </si>
  <si>
    <t xml:space="preserve">  Misilmeri</t>
  </si>
  <si>
    <t>Misilmeri-Palermo</t>
  </si>
  <si>
    <t>Belmonte Mezzagno</t>
  </si>
  <si>
    <t>Piana degli Albanesi-Santa Cristina Gela-Belmonte Mezzagno-Palermo</t>
  </si>
  <si>
    <t>Belmonte  Mezzagno</t>
  </si>
  <si>
    <t>Bagheria</t>
  </si>
  <si>
    <t>Misilmeri-Bagheria</t>
  </si>
  <si>
    <t>Villabate</t>
  </si>
  <si>
    <t>Vittoria - Comiso - Aeroporto Fontanarossa di Catania - Catania</t>
  </si>
  <si>
    <t xml:space="preserve">  Vittoria</t>
  </si>
  <si>
    <t>Scoglitti - Vittoria - Comiso - Ragusa</t>
  </si>
  <si>
    <t>Scogliti</t>
  </si>
  <si>
    <t>APT Comiso</t>
  </si>
  <si>
    <t>Monterosso Almo - Chiaramonte Gulfi - Comiso - Vittoria</t>
  </si>
  <si>
    <t>Vittoria - Santacroce Camerina - Marina di Ragusa - Vittoria</t>
  </si>
  <si>
    <t>Ragusa-Bv. Santa Croce Camerina-Marina di Ragusa-Punta Secca-Santa Croce Camerina con prol. A Kamarina e dir. Bv.Santa Croce Camerina-Santa Croce Camerina-Marina di Ragusa</t>
  </si>
  <si>
    <t xml:space="preserve"> Marina di Ragusa</t>
  </si>
  <si>
    <t>San Martino delle scale               - Vill. Montano -</t>
  </si>
  <si>
    <t>Palermo-San Martino delle Scale Villaggio Montano</t>
  </si>
  <si>
    <t>San Martino delle scale         - Vill. Montano -</t>
  </si>
  <si>
    <t>San Martino delle scale  - Vill. Montano -</t>
  </si>
  <si>
    <t>San Martino delle scale          - Vill. Montano -</t>
  </si>
  <si>
    <t>San Martino delle scale      - Vill. Montano -</t>
  </si>
  <si>
    <t>Santa Croce Camerina</t>
  </si>
  <si>
    <t>Ragusa-Genisi-Case Schembari-Santa Croce Camerina</t>
  </si>
  <si>
    <t>Kamarina</t>
  </si>
  <si>
    <t>Santa Croce Di Camerina</t>
  </si>
  <si>
    <t>Santa Corce Di Camerina</t>
  </si>
  <si>
    <t>Acate</t>
  </si>
  <si>
    <t>Acate - Comiso</t>
  </si>
  <si>
    <t>Noto - Gisira - S. Giacomo - Balata di Modica - Ragusa</t>
  </si>
  <si>
    <t>Stabilimenti Industriali ex SINCAT</t>
  </si>
  <si>
    <t>Priolo Gargallo</t>
  </si>
  <si>
    <t xml:space="preserve">Noto - Avola - Cassibile - Santa Teresa Longarini - Siracusa - Priolo Gargallo </t>
  </si>
  <si>
    <t>Triscina</t>
  </si>
  <si>
    <t>Partanna-Bivio Acropoli (Marinella) - Triscina</t>
  </si>
  <si>
    <t>Santa Ninfa</t>
  </si>
  <si>
    <t>Partanna-Sciacca</t>
  </si>
  <si>
    <t>S. Vito Lo Capo</t>
  </si>
  <si>
    <t>San Vito Lo Capo</t>
  </si>
  <si>
    <t>San Vito Lo Capo-Castellammare del Golfo-Palermo</t>
  </si>
  <si>
    <t>Castellammare del Golfo</t>
  </si>
  <si>
    <t>Castellammare del Golfo-Palermo</t>
  </si>
  <si>
    <t>Balestrate-Palermo</t>
  </si>
  <si>
    <t>S.Vito lo Capo</t>
  </si>
  <si>
    <t>Castellammare  del          Golfo</t>
  </si>
  <si>
    <t>Castellammare del Golfo - scalo f.s. -</t>
  </si>
  <si>
    <t>Castellammare del Golfo-Castellammare del Golfo scalo f.s.</t>
  </si>
  <si>
    <t>Castellammare del Golfo -scalo f.s. -</t>
  </si>
  <si>
    <t>Castellammare del Golfo  - scalo f.s. -</t>
  </si>
  <si>
    <t>Castellammare del Golfo   - scalo f.s. -</t>
  </si>
  <si>
    <t>Castellammare del Golfo  - f.s. -</t>
  </si>
  <si>
    <t>Castellammare del Golfo  -scalo f.s. -</t>
  </si>
  <si>
    <t>Marsala-Mazara del Vallo-A/29-Castelvetrano-A/29-Palermo</t>
  </si>
  <si>
    <t>Marsala-Mazara del Vallo-Palermo con dir.Strasatti-Petrosino</t>
  </si>
  <si>
    <t>AGG-19</t>
  </si>
  <si>
    <t>Marsala-SS115-svincolo Guarrato-A/29-Palermo con dir. SP21 Aeroporto Trapani Birgi</t>
  </si>
  <si>
    <t>Marsala-Castelvetrano-Palermo con dir. Strasatti-Petrosino e Campobello di Mazara</t>
  </si>
  <si>
    <t>Campobello di Mazara</t>
  </si>
  <si>
    <t>Palermo con dir. Strasatti-Petrosino e Campobello di Mazara</t>
  </si>
  <si>
    <t>Marsala-Salemi-Palermo</t>
  </si>
  <si>
    <t>Castellammare del Golfo-Alcamo</t>
  </si>
  <si>
    <t>Calatafimi Segesta Loc. Sasi</t>
  </si>
  <si>
    <t>Calatafimi-Segesta</t>
  </si>
  <si>
    <t>Calatafimi-Trapani</t>
  </si>
  <si>
    <t>Calatafimi Segesta ( Centro )</t>
  </si>
  <si>
    <t>Calatafimi Segesta (Centro)</t>
  </si>
  <si>
    <t>Dir.A/29</t>
  </si>
  <si>
    <t>Calatafimi Segesta Loc.Sasi</t>
  </si>
  <si>
    <t>Bruca Soprana</t>
  </si>
  <si>
    <t>Buseto Palizzolo</t>
  </si>
  <si>
    <t xml:space="preserve">Castellammare del Golfo-Bruca con diramazione Calatafimi </t>
  </si>
  <si>
    <t>Salemi</t>
  </si>
  <si>
    <t>Spiagge diC.mare del Golfo</t>
  </si>
  <si>
    <t>Calatafimi Segesta loc. Sasi</t>
  </si>
  <si>
    <t>Castellammare Del Golfo</t>
  </si>
  <si>
    <t>Calatafimi Srgesta Loc. Sasi</t>
  </si>
  <si>
    <t>Spiagge di C.mare del Golfo</t>
  </si>
  <si>
    <t>Scopello Zingaro</t>
  </si>
  <si>
    <t>Calatafimi Segesta Centro</t>
  </si>
  <si>
    <t xml:space="preserve">Scopello-Castellammare del Golfo-Ponte Bagni-Segesta-Calatafimi </t>
  </si>
  <si>
    <t>Vita</t>
  </si>
  <si>
    <t>Vita-Calatafimi-Alcamo-Palermo</t>
  </si>
  <si>
    <t>Calatafimi  Segesta Centro</t>
  </si>
  <si>
    <t>Calatafimi  Segesta - Loc. Sasi -</t>
  </si>
  <si>
    <t>Alcamo  - scalo Fs. -</t>
  </si>
  <si>
    <t>Calatafimi Sasi - Calatafimi scalo Fs. - Alcamo scalo Fs.</t>
  </si>
  <si>
    <t>Alcamo   - scalo Fs. -</t>
  </si>
  <si>
    <t>Calatafimi  Segesta- Loc. Sasi -</t>
  </si>
  <si>
    <t>ACIREALE</t>
  </si>
  <si>
    <t>Acireale - Acicatena - Ficarazzi - Catania con diramazione Aci San Filippo - Vampolieri</t>
  </si>
  <si>
    <t>VAMPOLIERI</t>
  </si>
  <si>
    <t>Aci Catena</t>
  </si>
  <si>
    <t>AGG-20</t>
  </si>
  <si>
    <t>CALTAGIRONE</t>
  </si>
  <si>
    <t>Caltagirone- Francofonte - Lentini - Siracusa con deviazione Lentini - CarLentini - bv. s.s. 114</t>
  </si>
  <si>
    <t>PIAZZA ARMERINA</t>
  </si>
  <si>
    <t>Caltagirone - Piazza Armerina</t>
  </si>
  <si>
    <t>Catania - Ficarazzi - Vampolieri - Bivio Acicastello - Catania</t>
  </si>
  <si>
    <t xml:space="preserve">Belpasso  </t>
  </si>
  <si>
    <t>Belpasso</t>
  </si>
  <si>
    <t>Catania - Belpasso - Ragalna</t>
  </si>
  <si>
    <t>Catania - Acicastello - Acireale</t>
  </si>
  <si>
    <t>ZAFFERANA ETNEA</t>
  </si>
  <si>
    <t>Catania - Viagrande - Zafferana Etnea con diramazione Viagrande - Viscalori</t>
  </si>
  <si>
    <t>Catania - San Gregorio - Aci Sant'Antonio - Acireale con deviazione San Gregorio - San G. la Punta - Aci S.Anton.</t>
  </si>
  <si>
    <t>AGG-26</t>
  </si>
  <si>
    <t>PALAZZOLO</t>
  </si>
  <si>
    <t>Palazzolo Acreide</t>
  </si>
  <si>
    <t>Catania - Lentini- Buccheri - Palazzolo Acreide</t>
  </si>
  <si>
    <t>BUCCHERI</t>
  </si>
  <si>
    <t>Buccheri</t>
  </si>
  <si>
    <t>Catania - Lentini- Buccheri - Palazzolo Acreide - Siracusa</t>
  </si>
  <si>
    <t>MINEO</t>
  </si>
  <si>
    <t>Mineo -Palagonia - Catania con deviazione bivio Palagonia - Ramacca - Catania</t>
  </si>
  <si>
    <t>Ramacca</t>
  </si>
  <si>
    <t xml:space="preserve"> CATANIA</t>
  </si>
  <si>
    <t xml:space="preserve">PUNTALAZZO  </t>
  </si>
  <si>
    <t>Puntalazzo - Sant'Alfio - Acireale - Catania</t>
  </si>
  <si>
    <t xml:space="preserve"> PUNTALAZZO</t>
  </si>
  <si>
    <t>Zafferana Etnea - Lavinaio - Aci Sant'Antonio - Catania con deviazione Lavinaio - Santa Maria la Stella - A/18 - Catania</t>
  </si>
  <si>
    <t>LAVINAIO</t>
  </si>
  <si>
    <t xml:space="preserve"> ZAFFERANA ETNEA</t>
  </si>
  <si>
    <t xml:space="preserve">CATANIA  </t>
  </si>
  <si>
    <t>MONTEROSSO</t>
  </si>
  <si>
    <t>DITTAINO</t>
  </si>
  <si>
    <t>Piazza Armerina - Valguarnera - Dittaino Scalo F.S.</t>
  </si>
  <si>
    <t>SAN PIERO PATTI</t>
  </si>
  <si>
    <t>San Piero Patti</t>
  </si>
  <si>
    <t>San Piero Patti - Patti - Messina dir. Braidi e Librizzi</t>
  </si>
  <si>
    <t>PATTI  (stazione)</t>
  </si>
  <si>
    <t>Floresta - San Piero Patti - Patti - Messina dir. Braidi e Librizzi</t>
  </si>
  <si>
    <t>Patti ( Stazione )</t>
  </si>
  <si>
    <t>San  Piero Patti</t>
  </si>
  <si>
    <t>PATTI ( Stazione )</t>
  </si>
  <si>
    <t>PATTI (Stazione)</t>
  </si>
  <si>
    <t>PATTI Stazione</t>
  </si>
  <si>
    <t>San Piero patti</t>
  </si>
  <si>
    <t>Novara di Sicilia</t>
  </si>
  <si>
    <t xml:space="preserve">Novara di Sicilia - Barcellona Pozzo di Gotto  - (A/20) Messina </t>
  </si>
  <si>
    <t>Barcellona Pozzo di Gotto</t>
  </si>
  <si>
    <t>Novara di Sicilia - Barcellona Pozzo di Gotto</t>
  </si>
  <si>
    <t>SANTA LUCIA DEL MELA</t>
  </si>
  <si>
    <t>Santa Lucia del Mela</t>
  </si>
  <si>
    <t>Messina - Santa Lucia del Mela</t>
  </si>
  <si>
    <t xml:space="preserve">  TONNARELLA (Portorosa)</t>
  </si>
  <si>
    <t>Furnari</t>
  </si>
  <si>
    <t>Messina - Barcellona Pozzo di Gotto pozzo di Gotto - Tonnarella (Portorosa)</t>
  </si>
  <si>
    <t xml:space="preserve"> MESSINA</t>
  </si>
  <si>
    <t>TONNARELLA (Portorosa)</t>
  </si>
  <si>
    <t xml:space="preserve">SANTA LUCIA DEL MELA  </t>
  </si>
  <si>
    <t>Santa Lucia del Mela - Messina</t>
  </si>
  <si>
    <t>UCRIA</t>
  </si>
  <si>
    <t>PATTI</t>
  </si>
  <si>
    <t>Ucria - San Piero Patti - Barcellona Pozzo di Gotto - Messina con diramazione Oliveri e deviazione sulla A 20</t>
  </si>
  <si>
    <t>San Piero Patti - Barcellona Pozzo di Gotto - Messina con diramazione Oliveri e deviazione sulla A 20</t>
  </si>
  <si>
    <t>OLIVERI</t>
  </si>
  <si>
    <t>Oliveri</t>
  </si>
  <si>
    <t>Oliveri - Barcellona Pozzo di Gotto - Messina con deviazione sulla A 20</t>
  </si>
  <si>
    <t>Altavilla Milicia</t>
  </si>
  <si>
    <t>Termini Imerese   - stazione ferr.</t>
  </si>
  <si>
    <t>Altavilla Milicia - Termini Imerese - Zona Ind.le Fiumetorto</t>
  </si>
  <si>
    <t>SAN NICOLA L'ARENA</t>
  </si>
  <si>
    <t>Termini Imerese              - scalo f.s. -</t>
  </si>
  <si>
    <t>Termini Imerese      - scalo f.s. -</t>
  </si>
  <si>
    <t>TRABIA</t>
  </si>
  <si>
    <t>Termini Imerese Scalo FS</t>
  </si>
  <si>
    <t>SAN NICOLA L\'ARENA</t>
  </si>
  <si>
    <t>Carini - Capaci - A/29 - Palermo con diramazione Torretta, Isola delle Femmine</t>
  </si>
  <si>
    <t>Capaci</t>
  </si>
  <si>
    <t>Torretta</t>
  </si>
  <si>
    <t>Campofelice di R. Staz.</t>
  </si>
  <si>
    <t>Campofelice di Roccella</t>
  </si>
  <si>
    <t>Castelbuono - Isnello - Collesano - Cefalù con deviazione Isnello - Collesano - Cefalù</t>
  </si>
  <si>
    <t>Castelbuono - Collesano - Termini Imerese -Palermo con deviazione A/19</t>
  </si>
  <si>
    <t>Termini Im. (stazione)</t>
  </si>
  <si>
    <t>ALTAVILLA</t>
  </si>
  <si>
    <t>Palermo - A/19 - Casteldaccia - Altavilla Milicia</t>
  </si>
  <si>
    <t>SANT\'ELIA</t>
  </si>
  <si>
    <t>Santa Flavia</t>
  </si>
  <si>
    <t>Palermo - Ficarazzi - Bagheria - Sant'Elia con diramazione Bagheria - Aspra</t>
  </si>
  <si>
    <t>BAGHERIA</t>
  </si>
  <si>
    <t>SANT'ELIA</t>
  </si>
  <si>
    <t>PALERMO (via dei Picciotti)</t>
  </si>
  <si>
    <t>TERRASINI</t>
  </si>
  <si>
    <t>Terrasini - Bv. Cinisi - Capaci - A/29 - Palermo con dir. Bv. Cinisi - Cinisi e deviazione su A/29</t>
  </si>
  <si>
    <t>ACATE</t>
  </si>
  <si>
    <t>VITTORIA</t>
  </si>
  <si>
    <t>Acate - Vittoria</t>
  </si>
  <si>
    <t>Acate - Chiaramonte Gulfi - Catania</t>
  </si>
  <si>
    <t>Grammichele</t>
  </si>
  <si>
    <t>Grammichele - Catania</t>
  </si>
  <si>
    <t>CHIARAMONTE GULFI</t>
  </si>
  <si>
    <t>Chiaramonte Gulfi</t>
  </si>
  <si>
    <t>Chiaramonte Gulfi - Dicchiara - Roccazzo - Chiaramonte Gulfi</t>
  </si>
  <si>
    <t>RAGUSA</t>
  </si>
  <si>
    <t>PACHINO</t>
  </si>
  <si>
    <t>Ragusa - Modica - Ispica - Pachino</t>
  </si>
  <si>
    <t>ISPICA</t>
  </si>
  <si>
    <t>CASSARO</t>
  </si>
  <si>
    <t>Cassaro</t>
  </si>
  <si>
    <t>Cassaro - Sortino - Melilli - Catania</t>
  </si>
  <si>
    <t>SORTINO</t>
  </si>
  <si>
    <t>Sortino</t>
  </si>
  <si>
    <t xml:space="preserve"> Sortino - Melilli - Catania</t>
  </si>
  <si>
    <t>Sortino - Melilli - Catania</t>
  </si>
  <si>
    <t>PALAZZOLO ACREIDE</t>
  </si>
  <si>
    <t>Palazzolo Acreide - Canicattini Bagni - s.s. 114 - Catania</t>
  </si>
  <si>
    <t>Siracusa - Palazzolo Acreide- Vizzini - Caltagirone</t>
  </si>
  <si>
    <t>BELVEDERE</t>
  </si>
  <si>
    <t>Siracusa - Città  Giardino - Belvedere</t>
  </si>
  <si>
    <t>LENTINI   - Scalo f.s. -</t>
  </si>
  <si>
    <t>Sortino - Carlentini - Lentini Scalo F.S.</t>
  </si>
  <si>
    <t>LENTINI            - Scalo f.s. -</t>
  </si>
  <si>
    <t>Gibellina</t>
  </si>
  <si>
    <t>Castelvetrano - Mazara del Vallo</t>
  </si>
  <si>
    <t>Poggioreale</t>
  </si>
  <si>
    <t>Poggioreale - Salaparuta - Partanna - Gibellina - A/29 - Trapani</t>
  </si>
  <si>
    <t xml:space="preserve">Gela - Vittoria - Aeroporto di Comiso </t>
  </si>
  <si>
    <t>AGG-58</t>
  </si>
  <si>
    <t>AGG-59</t>
  </si>
  <si>
    <t>AGG-60</t>
  </si>
  <si>
    <t>AGG-61</t>
  </si>
  <si>
    <t>AGG-62</t>
  </si>
  <si>
    <t>AGG-63</t>
  </si>
  <si>
    <t>AGG-64</t>
  </si>
  <si>
    <t>AGG-65</t>
  </si>
  <si>
    <t>AGG-66</t>
  </si>
  <si>
    <t>AGG-68</t>
  </si>
  <si>
    <t>AGG-69</t>
  </si>
  <si>
    <t>Cefalù FS</t>
  </si>
  <si>
    <t>AGG-70</t>
  </si>
  <si>
    <t>AGG-76</t>
  </si>
  <si>
    <t>AGG-77</t>
  </si>
  <si>
    <t>AGG-78</t>
  </si>
  <si>
    <t>AGG-79</t>
  </si>
  <si>
    <t>AGG-80</t>
  </si>
  <si>
    <t>AGG-81</t>
  </si>
  <si>
    <t>AGG-82</t>
  </si>
  <si>
    <t>AGG-83</t>
  </si>
  <si>
    <t>AGG-86</t>
  </si>
  <si>
    <t>Aragona FS</t>
  </si>
  <si>
    <t>AGG-87</t>
  </si>
  <si>
    <t>AGG-88</t>
  </si>
  <si>
    <t>AGG-89</t>
  </si>
  <si>
    <t>AGG-90</t>
  </si>
  <si>
    <t>AGG-91</t>
  </si>
  <si>
    <t>AGG-92</t>
  </si>
  <si>
    <t>Palermo Aeroporto</t>
  </si>
  <si>
    <t>AGG-93</t>
  </si>
  <si>
    <t>AGG-94</t>
  </si>
  <si>
    <t>AGG-107</t>
  </si>
  <si>
    <t>N2</t>
  </si>
  <si>
    <t xml:space="preserve">Palma di Montechiaro </t>
  </si>
  <si>
    <t>Palma di Montechiaro-Licata-Caltagirone-Catania</t>
  </si>
  <si>
    <t>AGG-108</t>
  </si>
  <si>
    <t>AGG-109</t>
  </si>
  <si>
    <t>N3</t>
  </si>
  <si>
    <t xml:space="preserve">Chiaramonte Gulfi </t>
  </si>
  <si>
    <t xml:space="preserve">Grammichele-Chiaramonte Gulfi </t>
  </si>
  <si>
    <t>AGG-110</t>
  </si>
  <si>
    <t>AGG-111</t>
  </si>
  <si>
    <t>Grammichele-Chiaramonte Gulfi-Ragusa</t>
  </si>
  <si>
    <t>AGG-112</t>
  </si>
  <si>
    <t>AGG-113</t>
  </si>
  <si>
    <t>Licodia Eubea</t>
  </si>
  <si>
    <t>Licodia Eubea-Ragusa</t>
  </si>
  <si>
    <t>AGG-114</t>
  </si>
  <si>
    <t>AGG-115</t>
  </si>
  <si>
    <t>N4</t>
  </si>
  <si>
    <t>Militello Val di Catania-Scordia-Lentini</t>
  </si>
  <si>
    <t>AGG-116</t>
  </si>
  <si>
    <t>AGG-117</t>
  </si>
  <si>
    <t>Palagonia-Lentini</t>
  </si>
  <si>
    <t>AGG-118</t>
  </si>
  <si>
    <t>AGG-119</t>
  </si>
  <si>
    <t>AGG-120</t>
  </si>
  <si>
    <t>AGG-121</t>
  </si>
  <si>
    <t>AGG-122</t>
  </si>
  <si>
    <t>AGG-123</t>
  </si>
  <si>
    <t>AGG-124</t>
  </si>
  <si>
    <t>AGG-126</t>
  </si>
  <si>
    <t>Catania Aeroporto</t>
  </si>
  <si>
    <t>AGG-140</t>
  </si>
  <si>
    <t>AGG-147</t>
  </si>
  <si>
    <t>AGG-161</t>
  </si>
  <si>
    <t>AGG-162</t>
  </si>
  <si>
    <t>AGG-163</t>
  </si>
  <si>
    <t>AGG-164</t>
  </si>
  <si>
    <t>AGG-165</t>
  </si>
  <si>
    <t>AGG-166</t>
  </si>
  <si>
    <t>AGG-167</t>
  </si>
  <si>
    <t>AGG-168</t>
  </si>
  <si>
    <t>AGG-169</t>
  </si>
  <si>
    <t>AGG-170</t>
  </si>
  <si>
    <t>AGG-171</t>
  </si>
  <si>
    <t>AGG-172</t>
  </si>
  <si>
    <t>AGG-173</t>
  </si>
  <si>
    <t>AGG-174</t>
  </si>
  <si>
    <t>AGG-175</t>
  </si>
  <si>
    <t>AGG-176</t>
  </si>
  <si>
    <t>AGG-177</t>
  </si>
  <si>
    <t>Catania Centro</t>
  </si>
  <si>
    <t>Messina-A18-Catania</t>
  </si>
  <si>
    <t>AGG-178</t>
  </si>
  <si>
    <t>AGG-179</t>
  </si>
  <si>
    <t>AGG-180</t>
  </si>
  <si>
    <t>AGG-181</t>
  </si>
  <si>
    <t>AGG-182</t>
  </si>
  <si>
    <t>AGG-183</t>
  </si>
  <si>
    <t>AGG-184</t>
  </si>
  <si>
    <t>AGG-185</t>
  </si>
  <si>
    <t>AGG-186</t>
  </si>
  <si>
    <t>AGG-187</t>
  </si>
  <si>
    <t>AGG-188</t>
  </si>
  <si>
    <t>AGG-189</t>
  </si>
  <si>
    <t>AGG-190</t>
  </si>
  <si>
    <t>AGG-191</t>
  </si>
  <si>
    <t>AGG-192</t>
  </si>
  <si>
    <t>AGG-193</t>
  </si>
  <si>
    <t>AGG-194</t>
  </si>
  <si>
    <t>AGG-195</t>
  </si>
  <si>
    <t>AGG-196</t>
  </si>
  <si>
    <t>AGG-197</t>
  </si>
  <si>
    <t>AGG-198</t>
  </si>
  <si>
    <t>AGG-199</t>
  </si>
  <si>
    <t>Valgua rnera</t>
  </si>
  <si>
    <t>AGG-200</t>
  </si>
  <si>
    <t>AGG-201</t>
  </si>
  <si>
    <t>AGG-202</t>
  </si>
  <si>
    <t>AGG-203</t>
  </si>
  <si>
    <t>N5</t>
  </si>
  <si>
    <t xml:space="preserve">Trapani   </t>
  </si>
  <si>
    <t>AGG-205</t>
  </si>
  <si>
    <t>AGG-208</t>
  </si>
  <si>
    <t>AGG-209</t>
  </si>
  <si>
    <t>AGG-210</t>
  </si>
  <si>
    <t>AGG-213</t>
  </si>
  <si>
    <t>AGG-215</t>
  </si>
  <si>
    <t>AGG-216</t>
  </si>
  <si>
    <t>AGG-217</t>
  </si>
  <si>
    <t>N6</t>
  </si>
  <si>
    <t>AGG-218</t>
  </si>
  <si>
    <t>AGG-227</t>
  </si>
  <si>
    <t>N8</t>
  </si>
  <si>
    <t>Taormina-Letojanni-Sant'Alessio Siculo-Santa Teresa di Riva-Savoca</t>
  </si>
  <si>
    <t>AGG-228</t>
  </si>
  <si>
    <t>AGG-229</t>
  </si>
  <si>
    <t>AGG-230</t>
  </si>
  <si>
    <t>N9</t>
  </si>
  <si>
    <t>AGG-233</t>
  </si>
  <si>
    <t>AGG-234</t>
  </si>
  <si>
    <t>AGG-236</t>
  </si>
  <si>
    <t>122</t>
  </si>
  <si>
    <t>AGG-239</t>
  </si>
  <si>
    <t>AGG-242</t>
  </si>
  <si>
    <t>AGG-243</t>
  </si>
  <si>
    <t>AGG-245</t>
  </si>
  <si>
    <t>N10</t>
  </si>
  <si>
    <t>AGG-246</t>
  </si>
  <si>
    <t>AGG-248</t>
  </si>
  <si>
    <t>AGG-249</t>
  </si>
  <si>
    <t>AGG-252</t>
  </si>
  <si>
    <t>AGG-254</t>
  </si>
  <si>
    <t>AGG-255</t>
  </si>
  <si>
    <t>AGG-260</t>
  </si>
  <si>
    <t>AGG-281</t>
  </si>
  <si>
    <t>AGG-282</t>
  </si>
  <si>
    <t>AGG-283</t>
  </si>
  <si>
    <t>AGG-284</t>
  </si>
  <si>
    <t>153</t>
  </si>
  <si>
    <t>AGG-285</t>
  </si>
  <si>
    <t>AGG-286</t>
  </si>
  <si>
    <t>AGG-287</t>
  </si>
  <si>
    <t>AGG-288</t>
  </si>
  <si>
    <t>212</t>
  </si>
  <si>
    <t>AGG-289</t>
  </si>
  <si>
    <t>AGG-290</t>
  </si>
  <si>
    <t>AGG-291</t>
  </si>
  <si>
    <t>N13</t>
  </si>
  <si>
    <t>AGG-294</t>
  </si>
  <si>
    <t>648prol</t>
  </si>
  <si>
    <t>649prol</t>
  </si>
  <si>
    <t>1bis</t>
  </si>
  <si>
    <t>Mazara del Vallo</t>
  </si>
  <si>
    <t>2bis</t>
  </si>
  <si>
    <t>AGG-295</t>
  </si>
  <si>
    <t>AGG-296</t>
  </si>
  <si>
    <t>AGG-297</t>
  </si>
  <si>
    <t>N14</t>
  </si>
  <si>
    <t>Cefalù-Finale-Castel di Tusa-Pettineo</t>
  </si>
  <si>
    <t>AGG-298</t>
  </si>
  <si>
    <t>AGG-299</t>
  </si>
  <si>
    <t>N15</t>
  </si>
  <si>
    <t>Pettineo-Santo Stefano di Camastra-Acquedolci-Sant'Agata di Militello</t>
  </si>
  <si>
    <t>AGG-300</t>
  </si>
  <si>
    <t>AGG-303</t>
  </si>
  <si>
    <t>Aggiunta-1</t>
  </si>
  <si>
    <t>Aggiunta-2</t>
  </si>
  <si>
    <t>Aggiunta-3</t>
  </si>
  <si>
    <t>Aggiunta-4</t>
  </si>
  <si>
    <t>Aggiunta-5</t>
  </si>
  <si>
    <t>Aggiunta-6</t>
  </si>
  <si>
    <t xml:space="preserve">Milazzo porto </t>
  </si>
  <si>
    <t xml:space="preserve">CT aeroporto </t>
  </si>
  <si>
    <t>Aggiunta-7</t>
  </si>
  <si>
    <t>Aggiunta-8</t>
  </si>
  <si>
    <t>Aggiunta-9</t>
  </si>
  <si>
    <t>Aggiunta-10</t>
  </si>
  <si>
    <t>Aggiunta-11</t>
  </si>
  <si>
    <t>Aggiunta-12</t>
  </si>
  <si>
    <t>Aggiunta-13</t>
  </si>
  <si>
    <t>Aggiunta-14</t>
  </si>
  <si>
    <t>Aggiunta-15</t>
  </si>
  <si>
    <t>Aggiunta-16</t>
  </si>
  <si>
    <t>Aggiunta-17</t>
  </si>
  <si>
    <t>Aggiunta-18</t>
  </si>
  <si>
    <t>Aggiunta-19</t>
  </si>
  <si>
    <t>Aggiunta-20</t>
  </si>
  <si>
    <t>Aggiunta-21</t>
  </si>
  <si>
    <t>Aggiunta-22</t>
  </si>
  <si>
    <t>Aggiunta-23</t>
  </si>
  <si>
    <t>Aggiunta-24</t>
  </si>
  <si>
    <t>Aggiunta-25</t>
  </si>
  <si>
    <t>Aggiunta-26</t>
  </si>
  <si>
    <t>Aggiunta-27</t>
  </si>
  <si>
    <t>Aggiunta-28</t>
  </si>
  <si>
    <t>Aggiunta-29</t>
  </si>
  <si>
    <t>Aggiunta-30</t>
  </si>
  <si>
    <t>Aggiunta-31</t>
  </si>
  <si>
    <t>Aggiunta-32</t>
  </si>
  <si>
    <t>Aggiunta-33</t>
  </si>
  <si>
    <t>Aggiunta-34</t>
  </si>
  <si>
    <t>Aggiunta-35</t>
  </si>
  <si>
    <t>Aggiunta-36</t>
  </si>
  <si>
    <t>Aggiunta-37</t>
  </si>
  <si>
    <t>Aggiunta-38</t>
  </si>
  <si>
    <t>Aggiunta-39</t>
  </si>
  <si>
    <t>Aggiunta-40</t>
  </si>
  <si>
    <t>Aggiunta-41</t>
  </si>
  <si>
    <t xml:space="preserve">Villafranca Tirrena </t>
  </si>
  <si>
    <t xml:space="preserve">Milazzo </t>
  </si>
  <si>
    <t>Aggiunta-42</t>
  </si>
  <si>
    <t xml:space="preserve">Rometta Marea </t>
  </si>
  <si>
    <t>Aggiunta-43</t>
  </si>
  <si>
    <t>Spadafora</t>
  </si>
  <si>
    <t>Aggiunta-44</t>
  </si>
  <si>
    <t>Aggiunta-45</t>
  </si>
  <si>
    <t>Villafranca T</t>
  </si>
  <si>
    <t>Aggiunta-46</t>
  </si>
  <si>
    <t>Rometta Marea</t>
  </si>
  <si>
    <t>Aggiunta-47</t>
  </si>
  <si>
    <t>Aggiunta-72</t>
  </si>
  <si>
    <t>Aggiunta-73</t>
  </si>
  <si>
    <t>Aggiunta-74</t>
  </si>
  <si>
    <t>Aggiunta-75</t>
  </si>
  <si>
    <t>Aggiunta-76</t>
  </si>
  <si>
    <t>Aggiunta-77</t>
  </si>
  <si>
    <t>Aggiunta-78</t>
  </si>
  <si>
    <t>Aggiunta-79</t>
  </si>
  <si>
    <t>Aggiunta-80</t>
  </si>
  <si>
    <t>Aggiunta-81</t>
  </si>
  <si>
    <t>Aggiunta-82</t>
  </si>
  <si>
    <t>Aggiunta-83</t>
  </si>
  <si>
    <t>Aggiunta-84</t>
  </si>
  <si>
    <t>Aggiunta-85</t>
  </si>
  <si>
    <t>Aggiunta-86</t>
  </si>
  <si>
    <t>S.ta Venerina</t>
  </si>
  <si>
    <t>Aggiunta-87</t>
  </si>
  <si>
    <t>Aggiunta-88</t>
  </si>
  <si>
    <t>Aggiunta-89</t>
  </si>
  <si>
    <t>Zafferana</t>
  </si>
  <si>
    <t>Aggiunta-90</t>
  </si>
  <si>
    <t>Aggiunta-91</t>
  </si>
  <si>
    <t>Aggiunta-92</t>
  </si>
  <si>
    <t>Aggiunta-93</t>
  </si>
  <si>
    <t>Aggiunta-94</t>
  </si>
  <si>
    <t>Aggiunta-96</t>
  </si>
  <si>
    <t>Termini Imerese alta</t>
  </si>
  <si>
    <t>Aggiunta-97</t>
  </si>
  <si>
    <t>Agrigento Ospedale C.da Consolida</t>
  </si>
  <si>
    <t>Aggiunta-98</t>
  </si>
  <si>
    <t>Aggiunta-99</t>
  </si>
  <si>
    <t>Aggiunta-100</t>
  </si>
  <si>
    <t>Aggiunta-101</t>
  </si>
  <si>
    <t>Aggiunta-102</t>
  </si>
  <si>
    <t>Aggiunta-103</t>
  </si>
  <si>
    <t>Portopalo di Capopassero-Pachino-Noto-Avola-Cassibile-Siracusa</t>
  </si>
  <si>
    <t>Aggiunta-104</t>
  </si>
  <si>
    <t>Aggiunta-105</t>
  </si>
  <si>
    <t>Aggiunta-106</t>
  </si>
  <si>
    <t>Aggiunta-107</t>
  </si>
  <si>
    <t>Aggiunta-108</t>
  </si>
  <si>
    <t>Aggiunta-109</t>
  </si>
  <si>
    <t>Catania Aeroporto-Acireale-Giarre-Fiumefreddo-Giardini-Taormina</t>
  </si>
  <si>
    <t>Aggiunta-110</t>
  </si>
  <si>
    <t>Aggiunta-111</t>
  </si>
  <si>
    <t>Catania Aeroporto-Acireale-Giarre-Fiumefreddo-Giardini-Taormina-Letojanni</t>
  </si>
  <si>
    <t>Aggiunta-112</t>
  </si>
  <si>
    <t>Aggiunta-113</t>
  </si>
  <si>
    <t>Aggiunta-114</t>
  </si>
  <si>
    <t>Aggiunta-115</t>
  </si>
  <si>
    <t>Aggiunta-116</t>
  </si>
  <si>
    <t>Aggiunta-117</t>
  </si>
  <si>
    <t>Aggiunta-118</t>
  </si>
  <si>
    <t>Aggiunta-119</t>
  </si>
  <si>
    <t>Aggiunta-120</t>
  </si>
  <si>
    <t>Aggiunta-121</t>
  </si>
  <si>
    <t>Aggiunta-122</t>
  </si>
  <si>
    <t>Regalbuto-Catania</t>
  </si>
  <si>
    <t>Aggiunta-123</t>
  </si>
  <si>
    <t>Aggiunta-124</t>
  </si>
  <si>
    <t>Aggiunta-125</t>
  </si>
  <si>
    <t>Aggiunta-126</t>
  </si>
  <si>
    <t>Assoro-Catania</t>
  </si>
  <si>
    <t>Aggiunta-127</t>
  </si>
  <si>
    <t>Aggiunta-128</t>
  </si>
  <si>
    <t>Agira-Catania</t>
  </si>
  <si>
    <t>Aggiunta-129</t>
  </si>
  <si>
    <t>Aggiunta-130</t>
  </si>
  <si>
    <t>Aggiunta-131</t>
  </si>
  <si>
    <t>Aggiunta-132</t>
  </si>
  <si>
    <t>Ali Terme</t>
  </si>
  <si>
    <t>Aggiunta-133</t>
  </si>
  <si>
    <t>Aggiunta-134</t>
  </si>
  <si>
    <t>Catania Aeroporto-Giarre-Taormina-Letojanni</t>
  </si>
  <si>
    <t>Aggiunta-135</t>
  </si>
  <si>
    <t>Aggiunta-136</t>
  </si>
  <si>
    <t>153 + 154</t>
  </si>
  <si>
    <t>Messina-Scaletta Zanclea-Alì Terme-Nizza di Sicilia-Roccalumera</t>
  </si>
  <si>
    <t>Aggiunta-137</t>
  </si>
  <si>
    <t>Aggiunta-138</t>
  </si>
  <si>
    <t>Aggiunta-139</t>
  </si>
  <si>
    <t>Aggiunta-140</t>
  </si>
  <si>
    <t>Aggiunta-141</t>
  </si>
  <si>
    <t>Aggiunta-142</t>
  </si>
  <si>
    <t>Aggiunta-143</t>
  </si>
  <si>
    <t>Aggiunta-144</t>
  </si>
  <si>
    <t>Aggiunta-145</t>
  </si>
  <si>
    <t>Aggiunta-146</t>
  </si>
  <si>
    <t>Aggiunta-147</t>
  </si>
  <si>
    <t>161 + 163</t>
  </si>
  <si>
    <t>Agira-Regalbuto-Catenanuova-Catania</t>
  </si>
  <si>
    <t>Aggiunta-148</t>
  </si>
  <si>
    <t>Aggiunta-149</t>
  </si>
  <si>
    <t>Aggiunta-150</t>
  </si>
  <si>
    <t>Aggiunta-151</t>
  </si>
  <si>
    <t>Aggiunta-152</t>
  </si>
  <si>
    <t>Aggiunta-153</t>
  </si>
  <si>
    <t>Aggiunta-154</t>
  </si>
  <si>
    <t>Aggiunta-155</t>
  </si>
  <si>
    <t>Aggiunta-156</t>
  </si>
  <si>
    <t>Aggiunta-157</t>
  </si>
  <si>
    <t>Aggiunta-158</t>
  </si>
  <si>
    <t>Aggiunta-159</t>
  </si>
  <si>
    <t>Aggiunta-160</t>
  </si>
  <si>
    <t>Aggiunta-161</t>
  </si>
  <si>
    <t>Aggiunta-162</t>
  </si>
  <si>
    <t>Aggiunta-163</t>
  </si>
  <si>
    <t>Aggiunta-164</t>
  </si>
  <si>
    <t>Aggiunta-165</t>
  </si>
  <si>
    <t>Aggiunta-166</t>
  </si>
  <si>
    <t>Aggiunta-167</t>
  </si>
  <si>
    <t>Aggiunta-168</t>
  </si>
  <si>
    <t>Aggiunta-169</t>
  </si>
  <si>
    <t>Aggiunta-170</t>
  </si>
  <si>
    <t>Aggiunta-171</t>
  </si>
  <si>
    <t>Aggiunta-172</t>
  </si>
  <si>
    <t>Catania - Aeroporto</t>
  </si>
  <si>
    <t>Aggiunta-173</t>
  </si>
  <si>
    <t>Letojanni-Taormina-Giardini F.S.-Fiumefreddo-Catania-Catania Aeroporto con diramazione Recanati</t>
  </si>
  <si>
    <t>Aggiunta-174</t>
  </si>
  <si>
    <t>Aggiunta-175</t>
  </si>
  <si>
    <t>Aggiunta-176</t>
  </si>
  <si>
    <t>Taomina</t>
  </si>
  <si>
    <t>Aggiunta-177</t>
  </si>
  <si>
    <t>Aggiunta-178</t>
  </si>
  <si>
    <t>Aggiunta-179</t>
  </si>
  <si>
    <t>Aggiunta-180</t>
  </si>
  <si>
    <t>Aggiunta-181</t>
  </si>
  <si>
    <t>Aggiunta-182</t>
  </si>
  <si>
    <t>Aggiunta-183</t>
  </si>
  <si>
    <t>Aggiunta-184</t>
  </si>
  <si>
    <t>Vizzini</t>
  </si>
  <si>
    <t>Ragusa - Vizzini</t>
  </si>
  <si>
    <t>Aggiunta-185</t>
  </si>
  <si>
    <t>Aggiunta-186</t>
  </si>
  <si>
    <t>Aggiunta-187</t>
  </si>
  <si>
    <t>Piazza Armerina-Valguarnera-Catania, con diramazione Raddusa - Ramacca</t>
  </si>
  <si>
    <t>Aggiunta-188</t>
  </si>
  <si>
    <t>Aggiunta-189</t>
  </si>
  <si>
    <t>Aggiunta-190</t>
  </si>
  <si>
    <t>Aggiunta-191</t>
  </si>
  <si>
    <t>Aggiunta-192</t>
  </si>
  <si>
    <t>Aggiunta-193</t>
  </si>
  <si>
    <t>Aggiunta-194</t>
  </si>
  <si>
    <t>Aggiunta-195</t>
  </si>
  <si>
    <t>Aggiunta-196</t>
  </si>
  <si>
    <t>Aggiunta-197</t>
  </si>
  <si>
    <t xml:space="preserve"> San Cono-Caltagirone-Catania</t>
  </si>
  <si>
    <t>Aggiunta-198</t>
  </si>
  <si>
    <t>Aggiunta-199</t>
  </si>
  <si>
    <t>San Michele Ganzeria</t>
  </si>
  <si>
    <t>San Michele di Ganzaria</t>
  </si>
  <si>
    <t>Aggiunta-200</t>
  </si>
  <si>
    <t>Aggiunta-201</t>
  </si>
  <si>
    <t>Tortici</t>
  </si>
  <si>
    <t>Aggiunta-202</t>
  </si>
  <si>
    <t>Aggiunta-203</t>
  </si>
  <si>
    <t>Aggiunta-204</t>
  </si>
  <si>
    <t>Aggiunta-205</t>
  </si>
  <si>
    <t>Aggiunta-206</t>
  </si>
  <si>
    <t>Aggiunta-207</t>
  </si>
  <si>
    <t>Aggiunta-208</t>
  </si>
  <si>
    <t>Aggiunta-209</t>
  </si>
  <si>
    <t>Aggiunta-210</t>
  </si>
  <si>
    <t>Aggiunta-211</t>
  </si>
  <si>
    <t>Aggiunta-212</t>
  </si>
  <si>
    <t>Aggiunta-213</t>
  </si>
  <si>
    <t>Aggiunta-214</t>
  </si>
  <si>
    <t>Palermo APT</t>
  </si>
  <si>
    <t>Aggiunta-215</t>
  </si>
  <si>
    <t>Aggiunta-216</t>
  </si>
  <si>
    <t>Aggiunta-217</t>
  </si>
  <si>
    <t>Aggiunta-218</t>
  </si>
  <si>
    <t>Aggiunta-219</t>
  </si>
  <si>
    <t>Aggiunta-220</t>
  </si>
  <si>
    <t>Aggiunta-221</t>
  </si>
  <si>
    <t>Aggiunta-222</t>
  </si>
  <si>
    <t>Aggiunta-223</t>
  </si>
  <si>
    <t>Caltanisetta</t>
  </si>
  <si>
    <t>Aggiunta-224</t>
  </si>
  <si>
    <t>Aggiunta-225</t>
  </si>
  <si>
    <t>Aggiunta-226</t>
  </si>
  <si>
    <t>Aggiunta-227</t>
  </si>
  <si>
    <t>Aggiunta-228</t>
  </si>
  <si>
    <t>Aggiunta-229</t>
  </si>
  <si>
    <t>Aggiunta-230</t>
  </si>
  <si>
    <t>Aggiunta-231</t>
  </si>
  <si>
    <t xml:space="preserve">Giuliana </t>
  </si>
  <si>
    <t>Aggiunta-232</t>
  </si>
  <si>
    <t xml:space="preserve">Caltanissetta </t>
  </si>
  <si>
    <t>Aggiunta-233</t>
  </si>
  <si>
    <t xml:space="preserve">Agrigento </t>
  </si>
  <si>
    <t>Aggiunta-234</t>
  </si>
  <si>
    <t xml:space="preserve">Grotte </t>
  </si>
  <si>
    <t>Aggiunta-235</t>
  </si>
  <si>
    <t xml:space="preserve">Ribera </t>
  </si>
  <si>
    <t>Aggiunta-236</t>
  </si>
  <si>
    <t>Aggiunta-237</t>
  </si>
  <si>
    <t>Aggiunta-238</t>
  </si>
  <si>
    <t xml:space="preserve">Palermo </t>
  </si>
  <si>
    <t>Aggiunta-239</t>
  </si>
  <si>
    <t>Aggiunta-240</t>
  </si>
  <si>
    <t>Aggiunta-241</t>
  </si>
  <si>
    <t xml:space="preserve">Catania </t>
  </si>
  <si>
    <t>Aggiunta-242</t>
  </si>
  <si>
    <t xml:space="preserve">Vittoria </t>
  </si>
  <si>
    <t>Aggiunta-243</t>
  </si>
  <si>
    <t>Aggiunta-244</t>
  </si>
  <si>
    <t>Aggiunta-245</t>
  </si>
  <si>
    <t>Aggiunta-246</t>
  </si>
  <si>
    <t>Aggiunta-247</t>
  </si>
  <si>
    <t xml:space="preserve">Castebuono </t>
  </si>
  <si>
    <t>Aggiunta-248</t>
  </si>
  <si>
    <t xml:space="preserve">Cefalù </t>
  </si>
  <si>
    <t>Aggiunta-249</t>
  </si>
  <si>
    <t xml:space="preserve">Barrafranca </t>
  </si>
  <si>
    <t>Barrafranca-A/19-Catania</t>
  </si>
  <si>
    <t>Aggiunta-250</t>
  </si>
  <si>
    <t>Aggiunta-251</t>
  </si>
  <si>
    <t>Aggiunta-252</t>
  </si>
  <si>
    <t xml:space="preserve">Canicattì </t>
  </si>
  <si>
    <t>Aggiunta-253</t>
  </si>
  <si>
    <t>Aggiunta-254</t>
  </si>
  <si>
    <t xml:space="preserve">Gangi </t>
  </si>
  <si>
    <t>BV irosa</t>
  </si>
  <si>
    <t>Aggiunta-255</t>
  </si>
  <si>
    <t xml:space="preserve">BV irosa </t>
  </si>
  <si>
    <t>Aggiunta-256</t>
  </si>
  <si>
    <t xml:space="preserve">Caltavuturo </t>
  </si>
  <si>
    <t>Aggiunta-257</t>
  </si>
  <si>
    <t xml:space="preserve">Naro </t>
  </si>
  <si>
    <t>Aggiunta-258</t>
  </si>
  <si>
    <t>Aggiunta-259</t>
  </si>
  <si>
    <t>Aggiunta-260</t>
  </si>
  <si>
    <t>Aggiunta-261</t>
  </si>
  <si>
    <t>Aggiunta-262</t>
  </si>
  <si>
    <t>Aggiunta-263</t>
  </si>
  <si>
    <t>Aggiunta-264</t>
  </si>
  <si>
    <t>Aggiunta-265</t>
  </si>
  <si>
    <t>Aggiunta-266</t>
  </si>
  <si>
    <t>Aggiunta-267</t>
  </si>
  <si>
    <t>Aggiunta-268</t>
  </si>
  <si>
    <t>Aggiunta-269</t>
  </si>
  <si>
    <t>Aggiunta-270</t>
  </si>
  <si>
    <t>Aggiunta-271</t>
  </si>
  <si>
    <t>Aggiunta-272</t>
  </si>
  <si>
    <t>Aggiunta-274</t>
  </si>
  <si>
    <t>Aggiunta-275</t>
  </si>
  <si>
    <t>Aggiunta-276</t>
  </si>
  <si>
    <t>Aggiunta-277</t>
  </si>
  <si>
    <t>Aggiunta-278</t>
  </si>
  <si>
    <t>Aggiunta-279</t>
  </si>
  <si>
    <t>Aggiunta-280</t>
  </si>
  <si>
    <t>Aggiunta-281</t>
  </si>
  <si>
    <t>Aggiunta-282</t>
  </si>
  <si>
    <t>Aggiunta-283</t>
  </si>
  <si>
    <t>Aggiunta-284</t>
  </si>
  <si>
    <t>Aggiunta-285</t>
  </si>
  <si>
    <t>Aggiunta-286</t>
  </si>
  <si>
    <t>Aggiunta-287</t>
  </si>
  <si>
    <t>Aggiunta-288</t>
  </si>
  <si>
    <t>Aggiunta-289</t>
  </si>
  <si>
    <t>Aggiunta-290</t>
  </si>
  <si>
    <t>Aggiunta-291</t>
  </si>
  <si>
    <t>Aggiunta-292</t>
  </si>
  <si>
    <t>Aggiunta-293</t>
  </si>
  <si>
    <t>Aggiunta-294</t>
  </si>
  <si>
    <t>Aggiunta-295</t>
  </si>
  <si>
    <t>Aggiunta-296</t>
  </si>
  <si>
    <t>Aggiunta-297</t>
  </si>
  <si>
    <t>Aggiunta-298</t>
  </si>
  <si>
    <t>Aggiunta-299</t>
  </si>
  <si>
    <t>Aggiunta-300</t>
  </si>
  <si>
    <t>Aggiunta-301</t>
  </si>
  <si>
    <t>Aggiunta-302</t>
  </si>
  <si>
    <t>Aggiunta-303</t>
  </si>
  <si>
    <t>Aggiunta-304</t>
  </si>
  <si>
    <t>Aggiunta-305</t>
  </si>
  <si>
    <t>Aggiunta-306</t>
  </si>
  <si>
    <t>Aggiunta-307</t>
  </si>
  <si>
    <t>Aggiunta-308</t>
  </si>
  <si>
    <t>Aggiunta-309</t>
  </si>
  <si>
    <t>Aggiunta-310</t>
  </si>
  <si>
    <t>Aggiunta-311</t>
  </si>
  <si>
    <t>Aggiunta-312</t>
  </si>
  <si>
    <t>Aggiunta-313</t>
  </si>
  <si>
    <t>Aggiunta-314</t>
  </si>
  <si>
    <t>Aggiunta-315</t>
  </si>
  <si>
    <t>Aggiunta-316</t>
  </si>
  <si>
    <t>Aggiunta-317</t>
  </si>
  <si>
    <t>Aggiunta-318</t>
  </si>
  <si>
    <t>Aggiunta-319</t>
  </si>
  <si>
    <t>Aggiunta-320</t>
  </si>
  <si>
    <t>Aggiunta-321</t>
  </si>
  <si>
    <t>Aggiunta-322</t>
  </si>
  <si>
    <t>Aggiunta-323</t>
  </si>
  <si>
    <t>Aggiunta-324</t>
  </si>
  <si>
    <t>Aggiunta-325</t>
  </si>
  <si>
    <t>Aggiunta-326</t>
  </si>
  <si>
    <t>Aggiunta-327</t>
  </si>
  <si>
    <t>Aggiunta-328</t>
  </si>
  <si>
    <t>Aggiunta-329</t>
  </si>
  <si>
    <t>Aggiunta-330</t>
  </si>
  <si>
    <t>Aggiunta-331</t>
  </si>
  <si>
    <t>Aggiunta-332</t>
  </si>
  <si>
    <t>Aggiunta-333</t>
  </si>
  <si>
    <t>Aggiunta-334</t>
  </si>
  <si>
    <t>Aggiunta-335</t>
  </si>
  <si>
    <t>Aggiunta-336</t>
  </si>
  <si>
    <t>Aggiunta-337</t>
  </si>
  <si>
    <t>Aggiunta-338</t>
  </si>
  <si>
    <t>Aggiunta-339</t>
  </si>
  <si>
    <t>Aggiunta-340</t>
  </si>
  <si>
    <t>Aggiunta-341</t>
  </si>
  <si>
    <t>Aggiunta-342</t>
  </si>
  <si>
    <t>Aggiunta-343</t>
  </si>
  <si>
    <t>Aggiunta-344</t>
  </si>
  <si>
    <t>Aggiunta-345</t>
  </si>
  <si>
    <t>Aggiunta-346</t>
  </si>
  <si>
    <t>Aggiunta-347</t>
  </si>
  <si>
    <t>Aggiunta-348</t>
  </si>
  <si>
    <t>Aggiunta-349</t>
  </si>
  <si>
    <t>Aggiunta-350</t>
  </si>
  <si>
    <t>Aggiunta-351</t>
  </si>
  <si>
    <t>Aggiunta-352</t>
  </si>
  <si>
    <t>Aggiunta-353</t>
  </si>
  <si>
    <t>Aggiunta-354</t>
  </si>
  <si>
    <t>Aggiunta-355</t>
  </si>
  <si>
    <t>Aggiunta-356</t>
  </si>
  <si>
    <t>Aggiunta-357</t>
  </si>
  <si>
    <t>Aggiunta-358</t>
  </si>
  <si>
    <t>Aggiunta-359</t>
  </si>
  <si>
    <t>Aggiunta-360</t>
  </si>
  <si>
    <t>Aggiunta-361</t>
  </si>
  <si>
    <t>Aggiunta-362</t>
  </si>
  <si>
    <t>Aggiunta-387</t>
  </si>
  <si>
    <t>Aggiunta-388</t>
  </si>
  <si>
    <t>Aggiunta-389</t>
  </si>
  <si>
    <t>Aggiunta-390</t>
  </si>
  <si>
    <t>Aggiunta-391</t>
  </si>
  <si>
    <t>Aggiunta-392</t>
  </si>
  <si>
    <t>Aggiunta-393</t>
  </si>
  <si>
    <t>Aggiunta-394</t>
  </si>
  <si>
    <t>Aggiunta-395</t>
  </si>
  <si>
    <t>Aggiunta-396</t>
  </si>
  <si>
    <t>Aggiunta-397</t>
  </si>
  <si>
    <t>Aggiunta-398</t>
  </si>
  <si>
    <t>Aggiunta-399</t>
  </si>
  <si>
    <t>Aggiunta-400</t>
  </si>
  <si>
    <t>Aggiunta-401</t>
  </si>
  <si>
    <t>Aggiunta-402</t>
  </si>
  <si>
    <t>Aggiunta-403</t>
  </si>
  <si>
    <t>Aggiunta-404</t>
  </si>
  <si>
    <t>Aggiunta-405</t>
  </si>
  <si>
    <t>Aggiunta-406</t>
  </si>
  <si>
    <t>Aggiunta-407</t>
  </si>
  <si>
    <t>Aggiunta-408</t>
  </si>
  <si>
    <t>4312NEW</t>
  </si>
  <si>
    <t>Aggiunta-409</t>
  </si>
  <si>
    <t>Aggiunta-410</t>
  </si>
  <si>
    <t>Aggiunta-411</t>
  </si>
  <si>
    <t>Aggiunta-412</t>
  </si>
  <si>
    <t>Aggiunta-413</t>
  </si>
  <si>
    <t>Aggiunta-414</t>
  </si>
  <si>
    <t>Aggiunta-415</t>
  </si>
  <si>
    <t>Aggiunta-416</t>
  </si>
  <si>
    <t>Aggiunta-419</t>
  </si>
  <si>
    <t>Aggiunta-420</t>
  </si>
  <si>
    <t>Aggiunta-421</t>
  </si>
  <si>
    <t>Aggiunta-422</t>
  </si>
  <si>
    <t>Cammarata staz. FS</t>
  </si>
  <si>
    <t>Aggiunta-423</t>
  </si>
  <si>
    <t>Aggiunta-424</t>
  </si>
  <si>
    <t>Aggiunta-425</t>
  </si>
  <si>
    <t>Aggiunta-426</t>
  </si>
  <si>
    <t>Aggiunta-427</t>
  </si>
  <si>
    <t>Aggiunta-428</t>
  </si>
  <si>
    <t>Aggiunta-429</t>
  </si>
  <si>
    <t>Aggiunta-430</t>
  </si>
  <si>
    <t>Aggiunta-431</t>
  </si>
  <si>
    <t>Aggiunta-432</t>
  </si>
  <si>
    <t>Aggiunta-433</t>
  </si>
  <si>
    <t>Aggiunta-434</t>
  </si>
  <si>
    <t>Aggiunta-435</t>
  </si>
  <si>
    <t>Aggiunta-436</t>
  </si>
  <si>
    <t>Aggiunta-437</t>
  </si>
  <si>
    <t>Aggiunta-438</t>
  </si>
  <si>
    <t>Aggiunta-439</t>
  </si>
  <si>
    <t>Aggiunta-440</t>
  </si>
  <si>
    <t>Aggiunta-441</t>
  </si>
  <si>
    <t>Aggiunta-442</t>
  </si>
  <si>
    <t>Aggiunta-443</t>
  </si>
  <si>
    <t>Aggiunta-444</t>
  </si>
  <si>
    <t>Aggiunta-445</t>
  </si>
  <si>
    <t>NEW_1</t>
  </si>
  <si>
    <t>N16</t>
  </si>
  <si>
    <t>Valledolmo-Caltavuturo-Cerda-Campofelice di Roccella-Cefalù</t>
  </si>
  <si>
    <t>NEW_2</t>
  </si>
  <si>
    <t>NEW_3</t>
  </si>
  <si>
    <t>New</t>
  </si>
  <si>
    <t>Acquaviva</t>
  </si>
  <si>
    <t>Caltanissetta - Acquaviva</t>
  </si>
  <si>
    <t>NEW_4</t>
  </si>
  <si>
    <t>Alia - Roccapalumba FS - Roccapalumba</t>
  </si>
  <si>
    <t>NEW_5</t>
  </si>
  <si>
    <t>NEW_6</t>
  </si>
  <si>
    <t>Mussomeli - Acquaviva Platani FS</t>
  </si>
  <si>
    <t>NEW_7</t>
  </si>
  <si>
    <t>NEW_8</t>
  </si>
  <si>
    <t>Cammarata - scalo fs -</t>
  </si>
  <si>
    <t>NEW_9</t>
  </si>
  <si>
    <t>NEW_10</t>
  </si>
  <si>
    <t>NEW_11</t>
  </si>
  <si>
    <t>NEW_12</t>
  </si>
  <si>
    <t>NEW_13</t>
  </si>
  <si>
    <t>NEW_14</t>
  </si>
  <si>
    <t>NEW_15</t>
  </si>
  <si>
    <t>NEW_16</t>
  </si>
  <si>
    <t>NEW_17</t>
  </si>
  <si>
    <t>NEW_18</t>
  </si>
  <si>
    <t>NEW_19</t>
  </si>
  <si>
    <t>NEW_20</t>
  </si>
  <si>
    <t>NEW_21</t>
  </si>
  <si>
    <t>NEW_22</t>
  </si>
  <si>
    <t>NEW_23</t>
  </si>
  <si>
    <t>NEW_24</t>
  </si>
  <si>
    <t>NEW_25</t>
  </si>
  <si>
    <t>NEW_26</t>
  </si>
  <si>
    <t>NEW_27</t>
  </si>
  <si>
    <t>NEW_28</t>
  </si>
  <si>
    <t>Tre Monzelli</t>
  </si>
  <si>
    <t>Valledolmo-Caltavuturo-Tre Monzelli</t>
  </si>
  <si>
    <t>NEW_29</t>
  </si>
  <si>
    <t>NEW_30</t>
  </si>
  <si>
    <t>NEW_31</t>
  </si>
  <si>
    <t>NEW_32</t>
  </si>
  <si>
    <t>NEW_33</t>
  </si>
  <si>
    <t>NEW_34</t>
  </si>
  <si>
    <t>Cerda-Aliminusa-Montemaggiore Belsito-Alia</t>
  </si>
  <si>
    <t>NEW_35</t>
  </si>
  <si>
    <t>8908bis</t>
  </si>
  <si>
    <t>1935bis</t>
  </si>
  <si>
    <t>1996bis</t>
  </si>
  <si>
    <t>9230bis</t>
  </si>
  <si>
    <t>Aggiunta-220bis</t>
  </si>
  <si>
    <t>Aggiunta-221bis</t>
  </si>
  <si>
    <t>Aggiunta-222bis</t>
  </si>
  <si>
    <t>Aggiunta-296bis</t>
  </si>
  <si>
    <t>Aggiunta-297bis</t>
  </si>
  <si>
    <t>1972bis</t>
  </si>
  <si>
    <t>1-agg</t>
  </si>
  <si>
    <t>Sambuca di Sicilia - Castelvetrano - Campobello di Licata - Mazara del Vallo</t>
  </si>
  <si>
    <t>2-agg</t>
  </si>
  <si>
    <t>Lotto</t>
  </si>
  <si>
    <t>Percorso di massima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</si>
</sst>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6" formatCode="_-* #,##0.0_-;\-* #,##0.0_-;_-* &quot;-&quot;??_-;_-@_-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color rgb="FF000000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17">
    <xf numFmtId="0" fontId="0" fillId="0" borderId="0" xfId="0"/>
    <xf numFmtId="0" fontId="4" fillId="0" borderId="0" xfId="2" applyFont="1" applyAlignment="1">
      <alignment horizontal="center"/>
    </xf>
    <xf numFmtId="0" fontId="4" fillId="0" borderId="0" xfId="2" applyFont="1" applyAlignment="1">
      <alignment horizontal="left"/>
    </xf>
    <xf numFmtId="0" fontId="4" fillId="0" borderId="0" xfId="2" quotePrefix="1" applyFont="1" applyAlignment="1">
      <alignment horizontal="left"/>
    </xf>
    <xf numFmtId="166" fontId="4" fillId="0" borderId="0" xfId="1" applyNumberFormat="1" applyFont="1" applyAlignment="1">
      <alignment horizontal="center"/>
    </xf>
    <xf numFmtId="166" fontId="0" fillId="0" borderId="0" xfId="1" applyNumberFormat="1" applyFont="1"/>
    <xf numFmtId="166" fontId="3" fillId="0" borderId="0" xfId="1" applyNumberFormat="1" applyFont="1" applyFill="1" applyAlignment="1">
      <alignment horizontal="center"/>
    </xf>
    <xf numFmtId="2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166" fontId="6" fillId="0" borderId="1" xfId="1" applyNumberFormat="1" applyFont="1" applyFill="1" applyBorder="1" applyAlignment="1">
      <alignment horizontal="center" vertical="center" wrapText="1"/>
    </xf>
    <xf numFmtId="164" fontId="6" fillId="0" borderId="1" xfId="3" applyFont="1" applyFill="1" applyBorder="1" applyAlignment="1">
      <alignment horizontal="center" vertical="center" wrapText="1"/>
    </xf>
    <xf numFmtId="2" fontId="6" fillId="0" borderId="2" xfId="2" applyNumberFormat="1" applyFont="1" applyBorder="1" applyAlignment="1">
      <alignment horizontal="center" vertical="center"/>
    </xf>
    <xf numFmtId="49" fontId="6" fillId="0" borderId="1" xfId="2" applyNumberFormat="1" applyFont="1" applyBorder="1" applyAlignment="1">
      <alignment horizontal="center" vertical="center"/>
    </xf>
    <xf numFmtId="166" fontId="6" fillId="0" borderId="1" xfId="1" applyNumberFormat="1" applyFont="1" applyFill="1" applyBorder="1" applyAlignment="1">
      <alignment horizontal="center" vertical="center"/>
    </xf>
    <xf numFmtId="164" fontId="6" fillId="0" borderId="1" xfId="3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4">
    <cellStyle name="Migliaia" xfId="1" builtinId="3"/>
    <cellStyle name="Migliaia 2" xfId="3" xr:uid="{9D6B6378-CDD0-424E-92C7-1673393613BC}"/>
    <cellStyle name="Normale" xfId="0" builtinId="0"/>
    <cellStyle name="Normale 3" xfId="2" xr:uid="{B8A45496-D8BB-40D9-BB45-B8F163065F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3584E-7B29-499D-BB83-E5D55DE75FA6}">
  <dimension ref="A1:Z1085"/>
  <sheetViews>
    <sheetView topLeftCell="G1" workbookViewId="0">
      <pane ySplit="2" topLeftCell="A408" activePane="bottomLeft" state="frozen"/>
      <selection activeCell="B1" sqref="B1"/>
      <selection pane="bottomLeft" activeCell="L196" sqref="L196"/>
    </sheetView>
  </sheetViews>
  <sheetFormatPr defaultRowHeight="14.25"/>
  <cols>
    <col min="3" max="3" width="40.375" bestFit="1" customWidth="1"/>
    <col min="8" max="8" width="40.375" bestFit="1" customWidth="1"/>
    <col min="9" max="9" width="21.875" bestFit="1" customWidth="1"/>
    <col min="12" max="12" width="16" customWidth="1"/>
    <col min="13" max="13" width="37.625" customWidth="1"/>
    <col min="24" max="24" width="9" style="5"/>
    <col min="25" max="25" width="13.625" style="5" bestFit="1" customWidth="1"/>
  </cols>
  <sheetData>
    <row r="1" spans="1:26" s="16" customFormat="1" ht="12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1960</v>
      </c>
      <c r="N1" s="7" t="s">
        <v>12</v>
      </c>
      <c r="O1" s="7" t="s">
        <v>13</v>
      </c>
      <c r="P1" s="8" t="s">
        <v>14</v>
      </c>
      <c r="Q1" s="8"/>
      <c r="R1" s="8"/>
      <c r="S1" s="8"/>
      <c r="T1" s="8"/>
      <c r="U1" s="8"/>
      <c r="V1" s="8"/>
      <c r="W1" s="8"/>
      <c r="X1" s="9" t="s">
        <v>15</v>
      </c>
      <c r="Y1" s="9" t="s">
        <v>16</v>
      </c>
      <c r="Z1" s="10" t="s">
        <v>1959</v>
      </c>
    </row>
    <row r="2" spans="1:26" s="16" customFormat="1" ht="1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1"/>
      <c r="O2" s="11"/>
      <c r="P2" s="12" t="s">
        <v>17</v>
      </c>
      <c r="Q2" s="12" t="s">
        <v>18</v>
      </c>
      <c r="R2" s="12" t="s">
        <v>19</v>
      </c>
      <c r="S2" s="12" t="s">
        <v>20</v>
      </c>
      <c r="T2" s="12" t="s">
        <v>21</v>
      </c>
      <c r="U2" s="12" t="s">
        <v>22</v>
      </c>
      <c r="V2" s="12" t="s">
        <v>23</v>
      </c>
      <c r="W2" s="12" t="s">
        <v>24</v>
      </c>
      <c r="X2" s="13"/>
      <c r="Y2" s="13"/>
      <c r="Z2" s="14"/>
    </row>
    <row r="3" spans="1:26">
      <c r="A3" s="1">
        <v>119</v>
      </c>
      <c r="B3" s="1">
        <v>10</v>
      </c>
      <c r="C3" s="1" t="s">
        <v>71</v>
      </c>
      <c r="D3" s="1" t="s">
        <v>71</v>
      </c>
      <c r="E3" s="1">
        <v>52</v>
      </c>
      <c r="F3" s="1" t="s">
        <v>37</v>
      </c>
      <c r="G3" s="1">
        <v>82</v>
      </c>
      <c r="H3" s="1" t="s">
        <v>55</v>
      </c>
      <c r="I3" s="1" t="s">
        <v>55</v>
      </c>
      <c r="J3" s="1">
        <v>4</v>
      </c>
      <c r="K3" s="1" t="s">
        <v>26</v>
      </c>
      <c r="L3" s="1">
        <v>84</v>
      </c>
      <c r="M3" s="1" t="s">
        <v>72</v>
      </c>
      <c r="N3" s="1">
        <v>35</v>
      </c>
      <c r="O3" s="1">
        <v>215</v>
      </c>
      <c r="P3" s="1">
        <v>0</v>
      </c>
      <c r="Q3" s="1">
        <v>1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f>SUM(P3:V3)</f>
        <v>1</v>
      </c>
      <c r="X3" s="4">
        <f>W3*N3</f>
        <v>35</v>
      </c>
      <c r="Y3" s="4">
        <f>X3*O3</f>
        <v>7525</v>
      </c>
      <c r="Z3">
        <v>1</v>
      </c>
    </row>
    <row r="4" spans="1:26">
      <c r="A4" s="1">
        <v>120</v>
      </c>
      <c r="B4" s="1">
        <v>10</v>
      </c>
      <c r="C4" s="1" t="s">
        <v>73</v>
      </c>
      <c r="D4" s="1" t="s">
        <v>73</v>
      </c>
      <c r="E4" s="1">
        <v>60</v>
      </c>
      <c r="F4" s="1" t="s">
        <v>37</v>
      </c>
      <c r="G4" s="1">
        <v>82</v>
      </c>
      <c r="H4" s="1" t="s">
        <v>55</v>
      </c>
      <c r="I4" s="1" t="s">
        <v>55</v>
      </c>
      <c r="J4" s="1">
        <v>4</v>
      </c>
      <c r="K4" s="1" t="s">
        <v>26</v>
      </c>
      <c r="L4" s="1">
        <v>84</v>
      </c>
      <c r="M4" s="1" t="s">
        <v>72</v>
      </c>
      <c r="N4" s="1">
        <v>25</v>
      </c>
      <c r="O4" s="1">
        <v>215</v>
      </c>
      <c r="P4" s="1">
        <v>0</v>
      </c>
      <c r="Q4" s="1">
        <v>1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f t="shared" ref="W4:W67" si="0">SUM(P4:V4)</f>
        <v>1</v>
      </c>
      <c r="X4" s="4">
        <f t="shared" ref="X4:Y4" si="1">W4*N4</f>
        <v>25</v>
      </c>
      <c r="Y4" s="4">
        <f t="shared" si="1"/>
        <v>5375</v>
      </c>
      <c r="Z4">
        <v>1</v>
      </c>
    </row>
    <row r="5" spans="1:26">
      <c r="A5" s="1">
        <v>121</v>
      </c>
      <c r="B5" s="1">
        <v>10</v>
      </c>
      <c r="C5" s="1" t="s">
        <v>55</v>
      </c>
      <c r="D5" s="1" t="s">
        <v>55</v>
      </c>
      <c r="E5" s="1">
        <v>4</v>
      </c>
      <c r="F5" s="1" t="s">
        <v>26</v>
      </c>
      <c r="G5" s="1">
        <v>84</v>
      </c>
      <c r="H5" s="1" t="s">
        <v>73</v>
      </c>
      <c r="I5" s="1" t="s">
        <v>73</v>
      </c>
      <c r="J5" s="1">
        <v>60</v>
      </c>
      <c r="K5" s="1" t="s">
        <v>37</v>
      </c>
      <c r="L5" s="1">
        <v>82</v>
      </c>
      <c r="M5" s="1" t="s">
        <v>72</v>
      </c>
      <c r="N5" s="1">
        <v>25</v>
      </c>
      <c r="O5" s="1">
        <v>215</v>
      </c>
      <c r="P5" s="1">
        <v>0</v>
      </c>
      <c r="Q5" s="1">
        <v>0</v>
      </c>
      <c r="R5" s="1">
        <v>0</v>
      </c>
      <c r="S5" s="1">
        <v>1</v>
      </c>
      <c r="T5" s="1">
        <v>0</v>
      </c>
      <c r="U5" s="1">
        <v>0</v>
      </c>
      <c r="V5" s="1">
        <v>0</v>
      </c>
      <c r="W5" s="1">
        <f t="shared" si="0"/>
        <v>1</v>
      </c>
      <c r="X5" s="4">
        <f t="shared" ref="X5:Y5" si="2">W5*N5</f>
        <v>25</v>
      </c>
      <c r="Y5" s="4">
        <f t="shared" si="2"/>
        <v>5375</v>
      </c>
      <c r="Z5">
        <v>1</v>
      </c>
    </row>
    <row r="6" spans="1:26">
      <c r="A6" s="1">
        <v>122</v>
      </c>
      <c r="B6" s="1">
        <v>10</v>
      </c>
      <c r="C6" s="1" t="s">
        <v>55</v>
      </c>
      <c r="D6" s="1" t="s">
        <v>55</v>
      </c>
      <c r="E6" s="1">
        <v>4</v>
      </c>
      <c r="F6" s="1" t="s">
        <v>26</v>
      </c>
      <c r="G6" s="1">
        <v>84</v>
      </c>
      <c r="H6" s="1" t="s">
        <v>71</v>
      </c>
      <c r="I6" s="1" t="s">
        <v>71</v>
      </c>
      <c r="J6" s="1">
        <v>52</v>
      </c>
      <c r="K6" s="1" t="s">
        <v>37</v>
      </c>
      <c r="L6" s="1">
        <v>82</v>
      </c>
      <c r="M6" s="1" t="s">
        <v>72</v>
      </c>
      <c r="N6" s="1">
        <v>35</v>
      </c>
      <c r="O6" s="1">
        <v>215</v>
      </c>
      <c r="P6" s="1">
        <v>0</v>
      </c>
      <c r="Q6" s="1">
        <v>0</v>
      </c>
      <c r="R6" s="1">
        <v>0</v>
      </c>
      <c r="S6" s="1">
        <v>1</v>
      </c>
      <c r="T6" s="1">
        <v>0</v>
      </c>
      <c r="U6" s="1">
        <v>0</v>
      </c>
      <c r="V6" s="1">
        <v>0</v>
      </c>
      <c r="W6" s="1">
        <f t="shared" si="0"/>
        <v>1</v>
      </c>
      <c r="X6" s="4">
        <f t="shared" ref="X6:Y6" si="3">W6*N6</f>
        <v>35</v>
      </c>
      <c r="Y6" s="4">
        <f t="shared" si="3"/>
        <v>7525</v>
      </c>
      <c r="Z6">
        <v>1</v>
      </c>
    </row>
    <row r="7" spans="1:26">
      <c r="A7" s="1">
        <v>592</v>
      </c>
      <c r="B7" s="1">
        <v>43</v>
      </c>
      <c r="C7" s="1" t="s">
        <v>184</v>
      </c>
      <c r="D7" s="1" t="s">
        <v>184</v>
      </c>
      <c r="E7" s="1">
        <v>25</v>
      </c>
      <c r="F7" s="1" t="s">
        <v>37</v>
      </c>
      <c r="G7" s="1">
        <v>82</v>
      </c>
      <c r="H7" s="1" t="s">
        <v>55</v>
      </c>
      <c r="I7" s="1" t="s">
        <v>55</v>
      </c>
      <c r="J7" s="1">
        <v>4</v>
      </c>
      <c r="K7" s="1" t="s">
        <v>26</v>
      </c>
      <c r="L7" s="1">
        <v>84</v>
      </c>
      <c r="M7" s="1" t="s">
        <v>185</v>
      </c>
      <c r="N7" s="1">
        <v>46</v>
      </c>
      <c r="O7" s="1">
        <v>215</v>
      </c>
      <c r="P7" s="1">
        <v>0</v>
      </c>
      <c r="Q7" s="1">
        <v>1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f t="shared" si="0"/>
        <v>1</v>
      </c>
      <c r="X7" s="4">
        <f t="shared" ref="X7:Y7" si="4">W7*N7</f>
        <v>46</v>
      </c>
      <c r="Y7" s="4">
        <f t="shared" si="4"/>
        <v>9890</v>
      </c>
      <c r="Z7">
        <v>1</v>
      </c>
    </row>
    <row r="8" spans="1:26">
      <c r="A8" s="1">
        <v>593</v>
      </c>
      <c r="B8" s="1">
        <v>43</v>
      </c>
      <c r="C8" s="1" t="s">
        <v>55</v>
      </c>
      <c r="D8" s="1" t="s">
        <v>55</v>
      </c>
      <c r="E8" s="1">
        <v>4</v>
      </c>
      <c r="F8" s="1" t="s">
        <v>26</v>
      </c>
      <c r="G8" s="1">
        <v>84</v>
      </c>
      <c r="H8" s="1" t="s">
        <v>186</v>
      </c>
      <c r="I8" s="1" t="s">
        <v>184</v>
      </c>
      <c r="J8" s="1">
        <v>25</v>
      </c>
      <c r="K8" s="1" t="s">
        <v>37</v>
      </c>
      <c r="L8" s="1">
        <v>82</v>
      </c>
      <c r="M8" s="1" t="s">
        <v>185</v>
      </c>
      <c r="N8" s="1">
        <v>46</v>
      </c>
      <c r="O8" s="1">
        <v>215</v>
      </c>
      <c r="P8" s="1">
        <v>0</v>
      </c>
      <c r="Q8" s="1">
        <v>0</v>
      </c>
      <c r="R8" s="1">
        <v>0</v>
      </c>
      <c r="S8" s="1">
        <v>1</v>
      </c>
      <c r="T8" s="1">
        <v>0</v>
      </c>
      <c r="U8" s="1">
        <v>0</v>
      </c>
      <c r="V8" s="1">
        <v>0</v>
      </c>
      <c r="W8" s="1">
        <f t="shared" si="0"/>
        <v>1</v>
      </c>
      <c r="X8" s="4">
        <f t="shared" ref="X8:Y8" si="5">W8*N8</f>
        <v>46</v>
      </c>
      <c r="Y8" s="4">
        <f t="shared" si="5"/>
        <v>9890</v>
      </c>
      <c r="Z8">
        <v>1</v>
      </c>
    </row>
    <row r="9" spans="1:26">
      <c r="A9" s="1">
        <v>597</v>
      </c>
      <c r="B9" s="1">
        <v>45</v>
      </c>
      <c r="C9" s="1" t="s">
        <v>184</v>
      </c>
      <c r="D9" s="1" t="s">
        <v>184</v>
      </c>
      <c r="E9" s="1">
        <v>25</v>
      </c>
      <c r="F9" s="1" t="s">
        <v>37</v>
      </c>
      <c r="G9" s="1">
        <v>82</v>
      </c>
      <c r="H9" s="1" t="s">
        <v>73</v>
      </c>
      <c r="I9" s="1" t="s">
        <v>73</v>
      </c>
      <c r="J9" s="1">
        <v>60</v>
      </c>
      <c r="K9" s="1" t="s">
        <v>37</v>
      </c>
      <c r="L9" s="1">
        <v>82</v>
      </c>
      <c r="M9" s="1" t="s">
        <v>189</v>
      </c>
      <c r="N9" s="1">
        <v>22</v>
      </c>
      <c r="O9" s="1">
        <v>215</v>
      </c>
      <c r="P9" s="1">
        <v>0</v>
      </c>
      <c r="Q9" s="1">
        <v>1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f t="shared" si="0"/>
        <v>1</v>
      </c>
      <c r="X9" s="4">
        <f t="shared" ref="X9:Y9" si="6">W9*N9</f>
        <v>22</v>
      </c>
      <c r="Y9" s="4">
        <f t="shared" si="6"/>
        <v>4730</v>
      </c>
      <c r="Z9">
        <v>1</v>
      </c>
    </row>
    <row r="10" spans="1:26">
      <c r="A10" s="1">
        <v>598</v>
      </c>
      <c r="B10" s="1">
        <v>45</v>
      </c>
      <c r="C10" s="1" t="s">
        <v>73</v>
      </c>
      <c r="D10" s="1" t="s">
        <v>73</v>
      </c>
      <c r="E10" s="1">
        <v>60</v>
      </c>
      <c r="F10" s="1" t="s">
        <v>37</v>
      </c>
      <c r="G10" s="1">
        <v>82</v>
      </c>
      <c r="H10" s="1" t="s">
        <v>184</v>
      </c>
      <c r="I10" s="1" t="s">
        <v>184</v>
      </c>
      <c r="J10" s="1">
        <v>25</v>
      </c>
      <c r="K10" s="1" t="s">
        <v>37</v>
      </c>
      <c r="L10" s="1">
        <v>82</v>
      </c>
      <c r="M10" s="1" t="s">
        <v>189</v>
      </c>
      <c r="N10" s="1">
        <v>22</v>
      </c>
      <c r="O10" s="1">
        <v>215</v>
      </c>
      <c r="P10" s="1">
        <v>0</v>
      </c>
      <c r="Q10" s="1">
        <v>0</v>
      </c>
      <c r="R10" s="1">
        <v>0</v>
      </c>
      <c r="S10" s="1">
        <v>1</v>
      </c>
      <c r="T10" s="1">
        <v>0</v>
      </c>
      <c r="U10" s="1">
        <v>0</v>
      </c>
      <c r="V10" s="1">
        <v>0</v>
      </c>
      <c r="W10" s="1">
        <f t="shared" si="0"/>
        <v>1</v>
      </c>
      <c r="X10" s="4">
        <f t="shared" ref="X10:Y10" si="7">W10*N10</f>
        <v>22</v>
      </c>
      <c r="Y10" s="4">
        <f t="shared" si="7"/>
        <v>4730</v>
      </c>
      <c r="Z10">
        <v>1</v>
      </c>
    </row>
    <row r="11" spans="1:26">
      <c r="A11" s="1">
        <v>610</v>
      </c>
      <c r="B11" s="1">
        <v>48</v>
      </c>
      <c r="C11" s="1" t="s">
        <v>196</v>
      </c>
      <c r="D11" s="1" t="s">
        <v>196</v>
      </c>
      <c r="E11" s="1">
        <v>45</v>
      </c>
      <c r="F11" s="1" t="s">
        <v>37</v>
      </c>
      <c r="G11" s="1">
        <v>82</v>
      </c>
      <c r="H11" s="1" t="s">
        <v>44</v>
      </c>
      <c r="I11" s="1" t="s">
        <v>44</v>
      </c>
      <c r="J11" s="1">
        <v>9</v>
      </c>
      <c r="K11" s="1" t="s">
        <v>26</v>
      </c>
      <c r="L11" s="1">
        <v>84</v>
      </c>
      <c r="M11" s="1" t="s">
        <v>197</v>
      </c>
      <c r="N11" s="1">
        <v>41</v>
      </c>
      <c r="O11" s="1">
        <v>208</v>
      </c>
      <c r="P11" s="1">
        <v>0</v>
      </c>
      <c r="Q11" s="1">
        <v>1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f t="shared" si="0"/>
        <v>1</v>
      </c>
      <c r="X11" s="4">
        <f t="shared" ref="X11:Y11" si="8">W11*N11</f>
        <v>41</v>
      </c>
      <c r="Y11" s="4">
        <f t="shared" si="8"/>
        <v>8528</v>
      </c>
      <c r="Z11">
        <v>1</v>
      </c>
    </row>
    <row r="12" spans="1:26">
      <c r="A12" s="1">
        <v>611</v>
      </c>
      <c r="B12" s="1">
        <v>48</v>
      </c>
      <c r="C12" s="1" t="s">
        <v>44</v>
      </c>
      <c r="D12" s="1" t="s">
        <v>44</v>
      </c>
      <c r="E12" s="1">
        <v>9</v>
      </c>
      <c r="F12" s="1" t="s">
        <v>26</v>
      </c>
      <c r="G12" s="1">
        <v>84</v>
      </c>
      <c r="H12" s="1" t="s">
        <v>196</v>
      </c>
      <c r="I12" s="1" t="s">
        <v>196</v>
      </c>
      <c r="J12" s="1">
        <v>45</v>
      </c>
      <c r="K12" s="1" t="s">
        <v>37</v>
      </c>
      <c r="L12" s="1">
        <v>82</v>
      </c>
      <c r="M12" s="1" t="s">
        <v>197</v>
      </c>
      <c r="N12" s="1">
        <v>41</v>
      </c>
      <c r="O12" s="1">
        <v>208</v>
      </c>
      <c r="P12" s="1">
        <v>0</v>
      </c>
      <c r="Q12" s="1">
        <v>0</v>
      </c>
      <c r="R12" s="1">
        <v>0</v>
      </c>
      <c r="S12" s="1">
        <v>0</v>
      </c>
      <c r="T12" s="1">
        <v>1</v>
      </c>
      <c r="U12" s="1">
        <v>0</v>
      </c>
      <c r="V12" s="1">
        <v>0</v>
      </c>
      <c r="W12" s="1">
        <f t="shared" si="0"/>
        <v>1</v>
      </c>
      <c r="X12" s="4">
        <f t="shared" ref="X12:Y12" si="9">W12*N12</f>
        <v>41</v>
      </c>
      <c r="Y12" s="4">
        <f t="shared" si="9"/>
        <v>8528</v>
      </c>
      <c r="Z12">
        <v>1</v>
      </c>
    </row>
    <row r="13" spans="1:26">
      <c r="A13" s="1">
        <v>1686</v>
      </c>
      <c r="B13" s="1">
        <v>139</v>
      </c>
      <c r="C13" s="1" t="s">
        <v>353</v>
      </c>
      <c r="D13" s="1" t="s">
        <v>353</v>
      </c>
      <c r="E13" s="1">
        <v>17</v>
      </c>
      <c r="F13" s="1" t="s">
        <v>353</v>
      </c>
      <c r="G13" s="1">
        <v>89</v>
      </c>
      <c r="H13" s="1" t="s">
        <v>37</v>
      </c>
      <c r="I13" s="1" t="s">
        <v>37</v>
      </c>
      <c r="J13" s="1">
        <v>53</v>
      </c>
      <c r="K13" s="1" t="s">
        <v>37</v>
      </c>
      <c r="L13" s="1">
        <v>82</v>
      </c>
      <c r="M13" s="1" t="s">
        <v>434</v>
      </c>
      <c r="N13" s="1">
        <v>357.3</v>
      </c>
      <c r="O13" s="1">
        <v>362</v>
      </c>
      <c r="P13" s="1">
        <v>0</v>
      </c>
      <c r="Q13" s="1">
        <v>0</v>
      </c>
      <c r="R13" s="1">
        <v>1</v>
      </c>
      <c r="S13" s="1">
        <v>0</v>
      </c>
      <c r="T13" s="1">
        <v>0</v>
      </c>
      <c r="U13" s="1">
        <v>0</v>
      </c>
      <c r="V13" s="1">
        <v>0</v>
      </c>
      <c r="W13" s="1">
        <f t="shared" si="0"/>
        <v>1</v>
      </c>
      <c r="X13" s="4">
        <f t="shared" ref="X13:Y13" si="10">W13*N13</f>
        <v>357.3</v>
      </c>
      <c r="Y13" s="4">
        <f t="shared" si="10"/>
        <v>129342.6</v>
      </c>
      <c r="Z13">
        <v>1</v>
      </c>
    </row>
    <row r="14" spans="1:26">
      <c r="A14" s="1">
        <v>1687</v>
      </c>
      <c r="B14" s="1">
        <v>139</v>
      </c>
      <c r="C14" s="1" t="s">
        <v>353</v>
      </c>
      <c r="D14" s="1" t="s">
        <v>353</v>
      </c>
      <c r="E14" s="1">
        <v>17</v>
      </c>
      <c r="F14" s="1" t="s">
        <v>353</v>
      </c>
      <c r="G14" s="1">
        <v>89</v>
      </c>
      <c r="H14" s="1" t="s">
        <v>37</v>
      </c>
      <c r="I14" s="1" t="s">
        <v>37</v>
      </c>
      <c r="J14" s="1">
        <v>53</v>
      </c>
      <c r="K14" s="1" t="s">
        <v>37</v>
      </c>
      <c r="L14" s="1">
        <v>82</v>
      </c>
      <c r="M14" s="1" t="s">
        <v>434</v>
      </c>
      <c r="N14" s="1">
        <v>357.3</v>
      </c>
      <c r="O14" s="1">
        <v>365</v>
      </c>
      <c r="P14" s="1">
        <v>0</v>
      </c>
      <c r="Q14" s="1">
        <v>0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f t="shared" si="0"/>
        <v>1</v>
      </c>
      <c r="X14" s="4">
        <f t="shared" ref="X14:Y14" si="11">W14*N14</f>
        <v>357.3</v>
      </c>
      <c r="Y14" s="4">
        <f t="shared" si="11"/>
        <v>130414.5</v>
      </c>
      <c r="Z14">
        <v>1</v>
      </c>
    </row>
    <row r="15" spans="1:26">
      <c r="A15" s="1">
        <v>1691</v>
      </c>
      <c r="B15" s="1">
        <v>139</v>
      </c>
      <c r="C15" s="1" t="s">
        <v>37</v>
      </c>
      <c r="D15" s="1" t="s">
        <v>37</v>
      </c>
      <c r="E15" s="1">
        <v>53</v>
      </c>
      <c r="F15" s="1" t="s">
        <v>37</v>
      </c>
      <c r="G15" s="1">
        <v>82</v>
      </c>
      <c r="H15" s="1" t="s">
        <v>353</v>
      </c>
      <c r="I15" s="1" t="s">
        <v>353</v>
      </c>
      <c r="J15" s="1">
        <v>17</v>
      </c>
      <c r="K15" s="1" t="s">
        <v>353</v>
      </c>
      <c r="L15" s="1">
        <v>89</v>
      </c>
      <c r="M15" s="1" t="s">
        <v>434</v>
      </c>
      <c r="N15" s="1">
        <v>360.3</v>
      </c>
      <c r="O15" s="1">
        <v>362</v>
      </c>
      <c r="P15" s="1">
        <v>0</v>
      </c>
      <c r="Q15" s="1">
        <v>0</v>
      </c>
      <c r="R15" s="1">
        <v>0</v>
      </c>
      <c r="S15" s="1">
        <v>1</v>
      </c>
      <c r="T15" s="1">
        <v>0</v>
      </c>
      <c r="U15" s="1">
        <v>0</v>
      </c>
      <c r="V15" s="1">
        <v>0</v>
      </c>
      <c r="W15" s="1">
        <f t="shared" si="0"/>
        <v>1</v>
      </c>
      <c r="X15" s="4">
        <f t="shared" ref="X15:Y15" si="12">W15*N15</f>
        <v>360.3</v>
      </c>
      <c r="Y15" s="4">
        <f t="shared" si="12"/>
        <v>130428.6</v>
      </c>
      <c r="Z15">
        <v>1</v>
      </c>
    </row>
    <row r="16" spans="1:26">
      <c r="A16" s="1">
        <v>1694</v>
      </c>
      <c r="B16" s="1">
        <v>139</v>
      </c>
      <c r="C16" s="1" t="s">
        <v>37</v>
      </c>
      <c r="D16" s="1" t="s">
        <v>37</v>
      </c>
      <c r="E16" s="1">
        <v>53</v>
      </c>
      <c r="F16" s="1" t="s">
        <v>37</v>
      </c>
      <c r="G16" s="1">
        <v>82</v>
      </c>
      <c r="H16" s="1" t="s">
        <v>353</v>
      </c>
      <c r="I16" s="1" t="s">
        <v>353</v>
      </c>
      <c r="J16" s="1">
        <v>17</v>
      </c>
      <c r="K16" s="1" t="s">
        <v>353</v>
      </c>
      <c r="L16" s="1">
        <v>89</v>
      </c>
      <c r="M16" s="1" t="s">
        <v>434</v>
      </c>
      <c r="N16" s="1">
        <v>360.3</v>
      </c>
      <c r="O16" s="1">
        <v>365</v>
      </c>
      <c r="P16" s="1">
        <v>0</v>
      </c>
      <c r="Q16" s="1">
        <v>0</v>
      </c>
      <c r="R16" s="1">
        <v>0</v>
      </c>
      <c r="S16" s="1">
        <v>1</v>
      </c>
      <c r="T16" s="1">
        <v>0</v>
      </c>
      <c r="U16" s="1">
        <v>0</v>
      </c>
      <c r="V16" s="1">
        <v>0</v>
      </c>
      <c r="W16" s="1">
        <f t="shared" si="0"/>
        <v>1</v>
      </c>
      <c r="X16" s="4">
        <f t="shared" ref="X16:Y16" si="13">W16*N16</f>
        <v>360.3</v>
      </c>
      <c r="Y16" s="4">
        <f t="shared" si="13"/>
        <v>131509.5</v>
      </c>
      <c r="Z16">
        <v>1</v>
      </c>
    </row>
    <row r="17" spans="1:26">
      <c r="A17" s="1">
        <v>8881</v>
      </c>
      <c r="B17" s="1">
        <v>170</v>
      </c>
      <c r="C17" s="1" t="s">
        <v>267</v>
      </c>
      <c r="D17" s="1" t="s">
        <v>267</v>
      </c>
      <c r="E17" s="1">
        <v>15</v>
      </c>
      <c r="F17" s="1" t="s">
        <v>267</v>
      </c>
      <c r="G17" s="1">
        <v>87</v>
      </c>
      <c r="H17" s="1" t="s">
        <v>37</v>
      </c>
      <c r="I17" s="1" t="s">
        <v>37</v>
      </c>
      <c r="J17" s="1">
        <v>53</v>
      </c>
      <c r="K17" s="1" t="s">
        <v>37</v>
      </c>
      <c r="L17" s="1">
        <v>82</v>
      </c>
      <c r="M17" s="1" t="s">
        <v>553</v>
      </c>
      <c r="N17" s="1">
        <v>208</v>
      </c>
      <c r="O17" s="1">
        <v>305</v>
      </c>
      <c r="P17" s="1">
        <v>0</v>
      </c>
      <c r="Q17" s="1">
        <v>1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f t="shared" si="0"/>
        <v>1</v>
      </c>
      <c r="X17" s="4">
        <f t="shared" ref="X17:Y17" si="14">W17*N17</f>
        <v>208</v>
      </c>
      <c r="Y17" s="4">
        <f t="shared" si="14"/>
        <v>63440</v>
      </c>
      <c r="Z17">
        <v>1</v>
      </c>
    </row>
    <row r="18" spans="1:26">
      <c r="A18" s="1">
        <v>8882</v>
      </c>
      <c r="B18" s="1">
        <v>170</v>
      </c>
      <c r="C18" s="1" t="s">
        <v>267</v>
      </c>
      <c r="D18" s="1" t="s">
        <v>267</v>
      </c>
      <c r="E18" s="1">
        <v>15</v>
      </c>
      <c r="F18" s="1" t="s">
        <v>267</v>
      </c>
      <c r="G18" s="1">
        <v>87</v>
      </c>
      <c r="H18" s="1" t="s">
        <v>37</v>
      </c>
      <c r="I18" s="1" t="s">
        <v>37</v>
      </c>
      <c r="J18" s="1">
        <v>53</v>
      </c>
      <c r="K18" s="1" t="s">
        <v>37</v>
      </c>
      <c r="L18" s="1">
        <v>82</v>
      </c>
      <c r="M18" s="1" t="s">
        <v>553</v>
      </c>
      <c r="N18" s="1">
        <v>208</v>
      </c>
      <c r="O18" s="1">
        <v>253</v>
      </c>
      <c r="P18" s="1">
        <v>0</v>
      </c>
      <c r="Q18" s="1">
        <v>1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f t="shared" si="0"/>
        <v>1</v>
      </c>
      <c r="X18" s="4">
        <f t="shared" ref="X18:Y18" si="15">W18*N18</f>
        <v>208</v>
      </c>
      <c r="Y18" s="4">
        <f t="shared" si="15"/>
        <v>52624</v>
      </c>
      <c r="Z18">
        <v>1</v>
      </c>
    </row>
    <row r="19" spans="1:26">
      <c r="A19" s="1">
        <v>8883</v>
      </c>
      <c r="B19" s="1">
        <v>170</v>
      </c>
      <c r="C19" s="1" t="s">
        <v>267</v>
      </c>
      <c r="D19" s="1" t="s">
        <v>267</v>
      </c>
      <c r="E19" s="1">
        <v>15</v>
      </c>
      <c r="F19" s="1" t="s">
        <v>267</v>
      </c>
      <c r="G19" s="1">
        <v>87</v>
      </c>
      <c r="H19" s="1" t="s">
        <v>37</v>
      </c>
      <c r="I19" s="1" t="s">
        <v>37</v>
      </c>
      <c r="J19" s="1">
        <v>53</v>
      </c>
      <c r="K19" s="1" t="s">
        <v>37</v>
      </c>
      <c r="L19" s="1">
        <v>82</v>
      </c>
      <c r="M19" s="1" t="s">
        <v>553</v>
      </c>
      <c r="N19" s="1">
        <v>208</v>
      </c>
      <c r="O19" s="1">
        <v>305</v>
      </c>
      <c r="P19" s="1">
        <v>0</v>
      </c>
      <c r="Q19" s="1">
        <v>0</v>
      </c>
      <c r="R19" s="1">
        <v>1</v>
      </c>
      <c r="S19" s="1">
        <v>0</v>
      </c>
      <c r="T19" s="1">
        <v>0</v>
      </c>
      <c r="U19" s="1">
        <v>0</v>
      </c>
      <c r="V19" s="1">
        <v>0</v>
      </c>
      <c r="W19" s="1">
        <f t="shared" si="0"/>
        <v>1</v>
      </c>
      <c r="X19" s="4">
        <f t="shared" ref="X19:Y19" si="16">W19*N19</f>
        <v>208</v>
      </c>
      <c r="Y19" s="4">
        <f t="shared" si="16"/>
        <v>63440</v>
      </c>
      <c r="Z19">
        <v>1</v>
      </c>
    </row>
    <row r="20" spans="1:26">
      <c r="A20" s="1">
        <v>8884</v>
      </c>
      <c r="B20" s="1">
        <v>170</v>
      </c>
      <c r="C20" s="1" t="s">
        <v>267</v>
      </c>
      <c r="D20" s="1" t="s">
        <v>267</v>
      </c>
      <c r="E20" s="1">
        <v>15</v>
      </c>
      <c r="F20" s="1" t="s">
        <v>267</v>
      </c>
      <c r="G20" s="1">
        <v>87</v>
      </c>
      <c r="H20" s="1" t="s">
        <v>37</v>
      </c>
      <c r="I20" s="1" t="s">
        <v>37</v>
      </c>
      <c r="J20" s="1">
        <v>53</v>
      </c>
      <c r="K20" s="1" t="s">
        <v>37</v>
      </c>
      <c r="L20" s="1">
        <v>82</v>
      </c>
      <c r="M20" s="1" t="s">
        <v>553</v>
      </c>
      <c r="N20" s="1">
        <v>208</v>
      </c>
      <c r="O20" s="1">
        <v>353</v>
      </c>
      <c r="P20" s="1">
        <v>0</v>
      </c>
      <c r="Q20" s="1">
        <v>0</v>
      </c>
      <c r="R20" s="1">
        <v>1</v>
      </c>
      <c r="S20" s="1">
        <v>0</v>
      </c>
      <c r="T20" s="1">
        <v>0</v>
      </c>
      <c r="U20" s="1">
        <v>0</v>
      </c>
      <c r="V20" s="1">
        <v>0</v>
      </c>
      <c r="W20" s="1">
        <f t="shared" si="0"/>
        <v>1</v>
      </c>
      <c r="X20" s="4">
        <f t="shared" ref="X20:Y20" si="17">W20*N20</f>
        <v>208</v>
      </c>
      <c r="Y20" s="4">
        <f t="shared" si="17"/>
        <v>73424</v>
      </c>
      <c r="Z20">
        <v>1</v>
      </c>
    </row>
    <row r="21" spans="1:26">
      <c r="A21" s="1">
        <v>8885</v>
      </c>
      <c r="B21" s="1">
        <v>170</v>
      </c>
      <c r="C21" s="1" t="s">
        <v>267</v>
      </c>
      <c r="D21" s="1" t="s">
        <v>267</v>
      </c>
      <c r="E21" s="1">
        <v>15</v>
      </c>
      <c r="F21" s="1" t="s">
        <v>267</v>
      </c>
      <c r="G21" s="1">
        <v>87</v>
      </c>
      <c r="H21" s="1" t="s">
        <v>37</v>
      </c>
      <c r="I21" s="1" t="s">
        <v>37</v>
      </c>
      <c r="J21" s="1">
        <v>53</v>
      </c>
      <c r="K21" s="1" t="s">
        <v>37</v>
      </c>
      <c r="L21" s="1">
        <v>82</v>
      </c>
      <c r="M21" s="1" t="s">
        <v>553</v>
      </c>
      <c r="N21" s="1">
        <v>208</v>
      </c>
      <c r="O21" s="1">
        <v>353</v>
      </c>
      <c r="P21" s="1">
        <v>0</v>
      </c>
      <c r="Q21" s="1">
        <v>0</v>
      </c>
      <c r="R21" s="1">
        <v>1</v>
      </c>
      <c r="S21" s="1">
        <v>0</v>
      </c>
      <c r="T21" s="1">
        <v>0</v>
      </c>
      <c r="U21" s="1">
        <v>0</v>
      </c>
      <c r="V21" s="1">
        <v>0</v>
      </c>
      <c r="W21" s="1">
        <f t="shared" si="0"/>
        <v>1</v>
      </c>
      <c r="X21" s="4">
        <f t="shared" ref="X21:Y21" si="18">W21*N21</f>
        <v>208</v>
      </c>
      <c r="Y21" s="4">
        <f t="shared" si="18"/>
        <v>73424</v>
      </c>
      <c r="Z21">
        <v>1</v>
      </c>
    </row>
    <row r="22" spans="1:26">
      <c r="A22" s="1">
        <v>8886</v>
      </c>
      <c r="B22" s="1">
        <v>170</v>
      </c>
      <c r="C22" s="1" t="s">
        <v>267</v>
      </c>
      <c r="D22" s="1" t="s">
        <v>267</v>
      </c>
      <c r="E22" s="1">
        <v>15</v>
      </c>
      <c r="F22" s="1" t="s">
        <v>267</v>
      </c>
      <c r="G22" s="1">
        <v>87</v>
      </c>
      <c r="H22" s="1" t="s">
        <v>37</v>
      </c>
      <c r="I22" s="1" t="s">
        <v>37</v>
      </c>
      <c r="J22" s="1">
        <v>53</v>
      </c>
      <c r="K22" s="1" t="s">
        <v>37</v>
      </c>
      <c r="L22" s="1">
        <v>82</v>
      </c>
      <c r="M22" s="1" t="s">
        <v>553</v>
      </c>
      <c r="N22" s="1">
        <v>208</v>
      </c>
      <c r="O22" s="1">
        <v>12</v>
      </c>
      <c r="P22" s="1">
        <v>0</v>
      </c>
      <c r="Q22" s="1">
        <v>0</v>
      </c>
      <c r="R22" s="1">
        <v>1</v>
      </c>
      <c r="S22" s="1">
        <v>0</v>
      </c>
      <c r="T22" s="1">
        <v>0</v>
      </c>
      <c r="U22" s="1">
        <v>0</v>
      </c>
      <c r="V22" s="1">
        <v>0</v>
      </c>
      <c r="W22" s="1">
        <f t="shared" si="0"/>
        <v>1</v>
      </c>
      <c r="X22" s="4">
        <f t="shared" ref="X22:Y22" si="19">W22*N22</f>
        <v>208</v>
      </c>
      <c r="Y22" s="4">
        <f t="shared" si="19"/>
        <v>2496</v>
      </c>
      <c r="Z22">
        <v>1</v>
      </c>
    </row>
    <row r="23" spans="1:26">
      <c r="A23" s="1">
        <v>8887</v>
      </c>
      <c r="B23" s="1">
        <v>170</v>
      </c>
      <c r="C23" s="1" t="s">
        <v>267</v>
      </c>
      <c r="D23" s="1" t="s">
        <v>267</v>
      </c>
      <c r="E23" s="1">
        <v>15</v>
      </c>
      <c r="F23" s="1" t="s">
        <v>267</v>
      </c>
      <c r="G23" s="1">
        <v>87</v>
      </c>
      <c r="H23" s="1" t="s">
        <v>37</v>
      </c>
      <c r="I23" s="1" t="s">
        <v>37</v>
      </c>
      <c r="J23" s="1">
        <v>53</v>
      </c>
      <c r="K23" s="1" t="s">
        <v>37</v>
      </c>
      <c r="L23" s="1">
        <v>82</v>
      </c>
      <c r="M23" s="1" t="s">
        <v>553</v>
      </c>
      <c r="N23" s="1">
        <v>208</v>
      </c>
      <c r="O23" s="1">
        <v>305</v>
      </c>
      <c r="P23" s="1">
        <v>0</v>
      </c>
      <c r="Q23" s="1">
        <v>0</v>
      </c>
      <c r="R23" s="1">
        <v>1</v>
      </c>
      <c r="S23" s="1">
        <v>0</v>
      </c>
      <c r="T23" s="1">
        <v>0</v>
      </c>
      <c r="U23" s="1">
        <v>0</v>
      </c>
      <c r="V23" s="1">
        <v>0</v>
      </c>
      <c r="W23" s="1">
        <f t="shared" si="0"/>
        <v>1</v>
      </c>
      <c r="X23" s="4">
        <f t="shared" ref="X23:Y23" si="20">W23*N23</f>
        <v>208</v>
      </c>
      <c r="Y23" s="4">
        <f t="shared" si="20"/>
        <v>63440</v>
      </c>
      <c r="Z23">
        <v>1</v>
      </c>
    </row>
    <row r="24" spans="1:26">
      <c r="A24" s="1">
        <v>8888</v>
      </c>
      <c r="B24" s="1">
        <v>170</v>
      </c>
      <c r="C24" s="1" t="s">
        <v>267</v>
      </c>
      <c r="D24" s="1" t="s">
        <v>267</v>
      </c>
      <c r="E24" s="1">
        <v>15</v>
      </c>
      <c r="F24" s="1" t="s">
        <v>267</v>
      </c>
      <c r="G24" s="1">
        <v>87</v>
      </c>
      <c r="H24" s="1" t="s">
        <v>37</v>
      </c>
      <c r="I24" s="1" t="s">
        <v>37</v>
      </c>
      <c r="J24" s="1">
        <v>53</v>
      </c>
      <c r="K24" s="1" t="s">
        <v>37</v>
      </c>
      <c r="L24" s="1">
        <v>82</v>
      </c>
      <c r="M24" s="1" t="s">
        <v>553</v>
      </c>
      <c r="N24" s="1">
        <v>208</v>
      </c>
      <c r="O24" s="1">
        <v>305</v>
      </c>
      <c r="P24" s="1">
        <v>0</v>
      </c>
      <c r="Q24" s="1">
        <v>0</v>
      </c>
      <c r="R24" s="1">
        <v>0</v>
      </c>
      <c r="S24" s="1">
        <v>1</v>
      </c>
      <c r="T24" s="1">
        <v>0</v>
      </c>
      <c r="U24" s="1">
        <v>0</v>
      </c>
      <c r="V24" s="1">
        <v>0</v>
      </c>
      <c r="W24" s="1">
        <f t="shared" si="0"/>
        <v>1</v>
      </c>
      <c r="X24" s="4">
        <f t="shared" ref="X24:Y24" si="21">W24*N24</f>
        <v>208</v>
      </c>
      <c r="Y24" s="4">
        <f t="shared" si="21"/>
        <v>63440</v>
      </c>
      <c r="Z24">
        <v>1</v>
      </c>
    </row>
    <row r="25" spans="1:26">
      <c r="A25" s="1">
        <v>8889</v>
      </c>
      <c r="B25" s="1">
        <v>170</v>
      </c>
      <c r="C25" s="1" t="s">
        <v>267</v>
      </c>
      <c r="D25" s="1" t="s">
        <v>267</v>
      </c>
      <c r="E25" s="1">
        <v>15</v>
      </c>
      <c r="F25" s="1" t="s">
        <v>267</v>
      </c>
      <c r="G25" s="1">
        <v>87</v>
      </c>
      <c r="H25" s="1" t="s">
        <v>37</v>
      </c>
      <c r="I25" s="1" t="s">
        <v>37</v>
      </c>
      <c r="J25" s="1">
        <v>53</v>
      </c>
      <c r="K25" s="1" t="s">
        <v>37</v>
      </c>
      <c r="L25" s="1">
        <v>82</v>
      </c>
      <c r="M25" s="1" t="s">
        <v>553</v>
      </c>
      <c r="N25" s="1">
        <v>211.2</v>
      </c>
      <c r="O25" s="1">
        <v>305</v>
      </c>
      <c r="P25" s="1">
        <v>0</v>
      </c>
      <c r="Q25" s="1">
        <v>0</v>
      </c>
      <c r="R25" s="1">
        <v>0</v>
      </c>
      <c r="S25" s="1">
        <v>0</v>
      </c>
      <c r="T25" s="1">
        <v>1</v>
      </c>
      <c r="U25" s="1">
        <v>0</v>
      </c>
      <c r="V25" s="1">
        <v>0</v>
      </c>
      <c r="W25" s="1">
        <f t="shared" si="0"/>
        <v>1</v>
      </c>
      <c r="X25" s="4">
        <f t="shared" ref="X25:Y25" si="22">W25*N25</f>
        <v>211.2</v>
      </c>
      <c r="Y25" s="4">
        <f t="shared" si="22"/>
        <v>64416</v>
      </c>
      <c r="Z25">
        <v>1</v>
      </c>
    </row>
    <row r="26" spans="1:26">
      <c r="A26" s="1">
        <v>8890</v>
      </c>
      <c r="B26" s="1">
        <v>170</v>
      </c>
      <c r="C26" s="1" t="s">
        <v>267</v>
      </c>
      <c r="D26" s="1" t="s">
        <v>267</v>
      </c>
      <c r="E26" s="1">
        <v>15</v>
      </c>
      <c r="F26" s="1" t="s">
        <v>267</v>
      </c>
      <c r="G26" s="1">
        <v>87</v>
      </c>
      <c r="H26" s="1" t="s">
        <v>37</v>
      </c>
      <c r="I26" s="1" t="s">
        <v>37</v>
      </c>
      <c r="J26" s="1">
        <v>53</v>
      </c>
      <c r="K26" s="1" t="s">
        <v>37</v>
      </c>
      <c r="L26" s="1">
        <v>82</v>
      </c>
      <c r="M26" s="1" t="s">
        <v>553</v>
      </c>
      <c r="N26" s="1">
        <v>208</v>
      </c>
      <c r="O26" s="1">
        <v>48</v>
      </c>
      <c r="P26" s="1">
        <v>0</v>
      </c>
      <c r="Q26" s="1">
        <v>0</v>
      </c>
      <c r="R26" s="1">
        <v>0</v>
      </c>
      <c r="S26" s="1">
        <v>0</v>
      </c>
      <c r="T26" s="1">
        <v>1</v>
      </c>
      <c r="U26" s="1">
        <v>0</v>
      </c>
      <c r="V26" s="1">
        <v>0</v>
      </c>
      <c r="W26" s="1">
        <f t="shared" si="0"/>
        <v>1</v>
      </c>
      <c r="X26" s="4">
        <f t="shared" ref="X26:Y26" si="23">W26*N26</f>
        <v>208</v>
      </c>
      <c r="Y26" s="4">
        <f t="shared" si="23"/>
        <v>9984</v>
      </c>
      <c r="Z26">
        <v>1</v>
      </c>
    </row>
    <row r="27" spans="1:26">
      <c r="A27" s="1">
        <v>8891</v>
      </c>
      <c r="B27" s="1">
        <v>170</v>
      </c>
      <c r="C27" s="1" t="s">
        <v>267</v>
      </c>
      <c r="D27" s="1" t="s">
        <v>267</v>
      </c>
      <c r="E27" s="1">
        <v>15</v>
      </c>
      <c r="F27" s="1" t="s">
        <v>267</v>
      </c>
      <c r="G27" s="1">
        <v>87</v>
      </c>
      <c r="H27" s="1" t="s">
        <v>37</v>
      </c>
      <c r="I27" s="1" t="s">
        <v>37</v>
      </c>
      <c r="J27" s="1">
        <v>53</v>
      </c>
      <c r="K27" s="1" t="s">
        <v>37</v>
      </c>
      <c r="L27" s="1">
        <v>82</v>
      </c>
      <c r="M27" s="1" t="s">
        <v>553</v>
      </c>
      <c r="N27" s="1">
        <v>208</v>
      </c>
      <c r="O27" s="1">
        <v>12</v>
      </c>
      <c r="P27" s="1">
        <v>0</v>
      </c>
      <c r="Q27" s="1">
        <v>0</v>
      </c>
      <c r="R27" s="1">
        <v>0</v>
      </c>
      <c r="S27" s="1">
        <v>0</v>
      </c>
      <c r="T27" s="1">
        <v>1</v>
      </c>
      <c r="U27" s="1">
        <v>0</v>
      </c>
      <c r="V27" s="1">
        <v>0</v>
      </c>
      <c r="W27" s="1">
        <f t="shared" si="0"/>
        <v>1</v>
      </c>
      <c r="X27" s="4">
        <f t="shared" ref="X27:Y27" si="24">W27*N27</f>
        <v>208</v>
      </c>
      <c r="Y27" s="4">
        <f t="shared" si="24"/>
        <v>2496</v>
      </c>
      <c r="Z27">
        <v>1</v>
      </c>
    </row>
    <row r="28" spans="1:26">
      <c r="A28" s="1">
        <v>8892</v>
      </c>
      <c r="B28" s="1">
        <v>170</v>
      </c>
      <c r="C28" s="1" t="s">
        <v>267</v>
      </c>
      <c r="D28" s="1" t="s">
        <v>267</v>
      </c>
      <c r="E28" s="1">
        <v>15</v>
      </c>
      <c r="F28" s="1" t="s">
        <v>267</v>
      </c>
      <c r="G28" s="1">
        <v>87</v>
      </c>
      <c r="H28" s="1" t="s">
        <v>37</v>
      </c>
      <c r="I28" s="1" t="s">
        <v>37</v>
      </c>
      <c r="J28" s="1">
        <v>53</v>
      </c>
      <c r="K28" s="1" t="s">
        <v>37</v>
      </c>
      <c r="L28" s="1">
        <v>82</v>
      </c>
      <c r="M28" s="1" t="s">
        <v>553</v>
      </c>
      <c r="N28" s="1">
        <v>208</v>
      </c>
      <c r="O28" s="1">
        <v>48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1</v>
      </c>
      <c r="V28" s="1">
        <v>0</v>
      </c>
      <c r="W28" s="1">
        <f t="shared" si="0"/>
        <v>1</v>
      </c>
      <c r="X28" s="4">
        <f t="shared" ref="X28:Y28" si="25">W28*N28</f>
        <v>208</v>
      </c>
      <c r="Y28" s="4">
        <f t="shared" si="25"/>
        <v>9984</v>
      </c>
      <c r="Z28">
        <v>1</v>
      </c>
    </row>
    <row r="29" spans="1:26">
      <c r="A29" s="1">
        <v>8893</v>
      </c>
      <c r="B29" s="1">
        <v>170</v>
      </c>
      <c r="C29" s="1" t="s">
        <v>267</v>
      </c>
      <c r="D29" s="1" t="s">
        <v>267</v>
      </c>
      <c r="E29" s="1">
        <v>15</v>
      </c>
      <c r="F29" s="1" t="s">
        <v>267</v>
      </c>
      <c r="G29" s="1">
        <v>87</v>
      </c>
      <c r="H29" s="1" t="s">
        <v>37</v>
      </c>
      <c r="I29" s="1" t="s">
        <v>37</v>
      </c>
      <c r="J29" s="1">
        <v>53</v>
      </c>
      <c r="K29" s="1" t="s">
        <v>37</v>
      </c>
      <c r="L29" s="1">
        <v>82</v>
      </c>
      <c r="M29" s="1" t="s">
        <v>553</v>
      </c>
      <c r="N29" s="1">
        <v>208</v>
      </c>
      <c r="O29" s="1">
        <v>353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1</v>
      </c>
      <c r="W29" s="1">
        <f t="shared" si="0"/>
        <v>1</v>
      </c>
      <c r="X29" s="4">
        <f t="shared" ref="X29:Y29" si="26">W29*N29</f>
        <v>208</v>
      </c>
      <c r="Y29" s="4">
        <f t="shared" si="26"/>
        <v>73424</v>
      </c>
      <c r="Z29">
        <v>1</v>
      </c>
    </row>
    <row r="30" spans="1:26">
      <c r="A30" s="1">
        <v>8894</v>
      </c>
      <c r="B30" s="1">
        <v>170</v>
      </c>
      <c r="C30" s="1" t="s">
        <v>267</v>
      </c>
      <c r="D30" s="1" t="s">
        <v>267</v>
      </c>
      <c r="E30" s="1">
        <v>15</v>
      </c>
      <c r="F30" s="1" t="s">
        <v>267</v>
      </c>
      <c r="G30" s="1">
        <v>87</v>
      </c>
      <c r="H30" s="1" t="s">
        <v>37</v>
      </c>
      <c r="I30" s="1" t="s">
        <v>37</v>
      </c>
      <c r="J30" s="1">
        <v>53</v>
      </c>
      <c r="K30" s="1" t="s">
        <v>37</v>
      </c>
      <c r="L30" s="1">
        <v>82</v>
      </c>
      <c r="M30" s="1" t="s">
        <v>553</v>
      </c>
      <c r="N30" s="1">
        <v>221</v>
      </c>
      <c r="O30" s="1">
        <v>305</v>
      </c>
      <c r="P30" s="1">
        <v>0</v>
      </c>
      <c r="Q30" s="1">
        <v>0</v>
      </c>
      <c r="R30" s="1">
        <v>0</v>
      </c>
      <c r="S30" s="1">
        <v>0</v>
      </c>
      <c r="T30" s="1">
        <v>1</v>
      </c>
      <c r="U30" s="1">
        <v>0</v>
      </c>
      <c r="V30" s="1">
        <v>0</v>
      </c>
      <c r="W30" s="1">
        <f t="shared" si="0"/>
        <v>1</v>
      </c>
      <c r="X30" s="4">
        <f t="shared" ref="X30:Y30" si="27">W30*N30</f>
        <v>221</v>
      </c>
      <c r="Y30" s="4">
        <f t="shared" si="27"/>
        <v>67405</v>
      </c>
      <c r="Z30">
        <v>1</v>
      </c>
    </row>
    <row r="31" spans="1:26">
      <c r="A31" s="1">
        <v>8908</v>
      </c>
      <c r="B31" s="1">
        <v>170</v>
      </c>
      <c r="C31" s="1" t="s">
        <v>37</v>
      </c>
      <c r="D31" s="1" t="s">
        <v>37</v>
      </c>
      <c r="E31" s="1">
        <v>53</v>
      </c>
      <c r="F31" s="1" t="s">
        <v>37</v>
      </c>
      <c r="G31" s="1">
        <v>82</v>
      </c>
      <c r="H31" s="1" t="s">
        <v>551</v>
      </c>
      <c r="I31" s="1" t="s">
        <v>267</v>
      </c>
      <c r="J31" s="1">
        <v>48</v>
      </c>
      <c r="K31" s="1" t="s">
        <v>267</v>
      </c>
      <c r="L31" s="1">
        <v>87</v>
      </c>
      <c r="M31" s="1" t="s">
        <v>553</v>
      </c>
      <c r="N31" s="1">
        <v>208</v>
      </c>
      <c r="O31" s="1">
        <v>48</v>
      </c>
      <c r="P31" s="1">
        <v>0</v>
      </c>
      <c r="Q31" s="1">
        <v>0</v>
      </c>
      <c r="R31" s="1">
        <v>0</v>
      </c>
      <c r="S31" s="1">
        <v>0</v>
      </c>
      <c r="T31" s="1">
        <v>1</v>
      </c>
      <c r="U31" s="1">
        <v>0</v>
      </c>
      <c r="V31" s="1">
        <v>0</v>
      </c>
      <c r="W31" s="1">
        <f t="shared" si="0"/>
        <v>1</v>
      </c>
      <c r="X31" s="4">
        <f t="shared" ref="X31:Y31" si="28">W31*N31</f>
        <v>208</v>
      </c>
      <c r="Y31" s="4">
        <f t="shared" si="28"/>
        <v>9984</v>
      </c>
      <c r="Z31">
        <v>1</v>
      </c>
    </row>
    <row r="32" spans="1:26">
      <c r="A32" s="1">
        <v>8926</v>
      </c>
      <c r="B32" s="1">
        <v>170</v>
      </c>
      <c r="C32" s="1" t="s">
        <v>37</v>
      </c>
      <c r="D32" s="1" t="s">
        <v>37</v>
      </c>
      <c r="E32" s="1">
        <v>53</v>
      </c>
      <c r="F32" s="1" t="s">
        <v>37</v>
      </c>
      <c r="G32" s="1">
        <v>82</v>
      </c>
      <c r="H32" s="1" t="s">
        <v>551</v>
      </c>
      <c r="I32" s="1" t="s">
        <v>267</v>
      </c>
      <c r="J32" s="1">
        <v>15</v>
      </c>
      <c r="K32" s="1" t="s">
        <v>267</v>
      </c>
      <c r="L32" s="1">
        <v>87</v>
      </c>
      <c r="M32" s="1" t="s">
        <v>553</v>
      </c>
      <c r="N32" s="1">
        <v>208</v>
      </c>
      <c r="O32" s="1">
        <v>305</v>
      </c>
      <c r="P32" s="1">
        <v>0</v>
      </c>
      <c r="Q32" s="1">
        <v>1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f t="shared" si="0"/>
        <v>1</v>
      </c>
      <c r="X32" s="4">
        <f t="shared" ref="X32:Y32" si="29">W32*N32</f>
        <v>208</v>
      </c>
      <c r="Y32" s="4">
        <f t="shared" si="29"/>
        <v>63440</v>
      </c>
      <c r="Z32">
        <v>1</v>
      </c>
    </row>
    <row r="33" spans="1:26">
      <c r="A33" s="1">
        <v>8927</v>
      </c>
      <c r="B33" s="1">
        <v>170</v>
      </c>
      <c r="C33" s="1" t="s">
        <v>37</v>
      </c>
      <c r="D33" s="1" t="s">
        <v>37</v>
      </c>
      <c r="E33" s="1">
        <v>53</v>
      </c>
      <c r="F33" s="1" t="s">
        <v>37</v>
      </c>
      <c r="G33" s="1">
        <v>82</v>
      </c>
      <c r="H33" s="1" t="s">
        <v>551</v>
      </c>
      <c r="I33" s="1" t="s">
        <v>267</v>
      </c>
      <c r="J33" s="1">
        <v>15</v>
      </c>
      <c r="K33" s="1" t="s">
        <v>267</v>
      </c>
      <c r="L33" s="1">
        <v>87</v>
      </c>
      <c r="M33" s="1" t="s">
        <v>553</v>
      </c>
      <c r="N33" s="1">
        <v>208</v>
      </c>
      <c r="O33" s="1">
        <v>253</v>
      </c>
      <c r="P33" s="1">
        <v>0</v>
      </c>
      <c r="Q33" s="1">
        <v>1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f t="shared" si="0"/>
        <v>1</v>
      </c>
      <c r="X33" s="4">
        <f t="shared" ref="X33:Y33" si="30">W33*N33</f>
        <v>208</v>
      </c>
      <c r="Y33" s="4">
        <f t="shared" si="30"/>
        <v>52624</v>
      </c>
      <c r="Z33">
        <v>1</v>
      </c>
    </row>
    <row r="34" spans="1:26">
      <c r="A34" s="1">
        <v>8928</v>
      </c>
      <c r="B34" s="1">
        <v>170</v>
      </c>
      <c r="C34" s="1" t="s">
        <v>37</v>
      </c>
      <c r="D34" s="1" t="s">
        <v>37</v>
      </c>
      <c r="E34" s="1">
        <v>53</v>
      </c>
      <c r="F34" s="1" t="s">
        <v>37</v>
      </c>
      <c r="G34" s="1">
        <v>82</v>
      </c>
      <c r="H34" s="1" t="s">
        <v>551</v>
      </c>
      <c r="I34" s="1" t="s">
        <v>267</v>
      </c>
      <c r="J34" s="1">
        <v>15</v>
      </c>
      <c r="K34" s="1" t="s">
        <v>267</v>
      </c>
      <c r="L34" s="1">
        <v>87</v>
      </c>
      <c r="M34" s="1" t="s">
        <v>553</v>
      </c>
      <c r="N34" s="1">
        <v>208</v>
      </c>
      <c r="O34" s="1">
        <v>305</v>
      </c>
      <c r="P34" s="1">
        <v>0</v>
      </c>
      <c r="Q34" s="1">
        <v>0</v>
      </c>
      <c r="R34" s="1">
        <v>1</v>
      </c>
      <c r="S34" s="1">
        <v>0</v>
      </c>
      <c r="T34" s="1">
        <v>0</v>
      </c>
      <c r="U34" s="1">
        <v>0</v>
      </c>
      <c r="V34" s="1">
        <v>0</v>
      </c>
      <c r="W34" s="1">
        <f t="shared" si="0"/>
        <v>1</v>
      </c>
      <c r="X34" s="4">
        <f t="shared" ref="X34:Y34" si="31">W34*N34</f>
        <v>208</v>
      </c>
      <c r="Y34" s="4">
        <f t="shared" si="31"/>
        <v>63440</v>
      </c>
      <c r="Z34">
        <v>1</v>
      </c>
    </row>
    <row r="35" spans="1:26">
      <c r="A35" s="1">
        <v>8929</v>
      </c>
      <c r="B35" s="1">
        <v>170</v>
      </c>
      <c r="C35" s="1" t="s">
        <v>37</v>
      </c>
      <c r="D35" s="1" t="s">
        <v>37</v>
      </c>
      <c r="E35" s="1">
        <v>53</v>
      </c>
      <c r="F35" s="1" t="s">
        <v>37</v>
      </c>
      <c r="G35" s="1">
        <v>82</v>
      </c>
      <c r="H35" s="1" t="s">
        <v>551</v>
      </c>
      <c r="I35" s="1" t="s">
        <v>267</v>
      </c>
      <c r="J35" s="1">
        <v>15</v>
      </c>
      <c r="K35" s="1" t="s">
        <v>267</v>
      </c>
      <c r="L35" s="1">
        <v>87</v>
      </c>
      <c r="M35" s="1" t="s">
        <v>553</v>
      </c>
      <c r="N35" s="1">
        <v>208</v>
      </c>
      <c r="O35" s="1">
        <v>353</v>
      </c>
      <c r="P35" s="1">
        <v>0</v>
      </c>
      <c r="Q35" s="1">
        <v>0</v>
      </c>
      <c r="R35" s="1">
        <v>1</v>
      </c>
      <c r="S35" s="1">
        <v>0</v>
      </c>
      <c r="T35" s="1">
        <v>0</v>
      </c>
      <c r="U35" s="1">
        <v>0</v>
      </c>
      <c r="V35" s="1">
        <v>0</v>
      </c>
      <c r="W35" s="1">
        <f t="shared" si="0"/>
        <v>1</v>
      </c>
      <c r="X35" s="4">
        <f t="shared" ref="X35:Y35" si="32">W35*N35</f>
        <v>208</v>
      </c>
      <c r="Y35" s="4">
        <f t="shared" si="32"/>
        <v>73424</v>
      </c>
      <c r="Z35">
        <v>1</v>
      </c>
    </row>
    <row r="36" spans="1:26">
      <c r="A36" s="1">
        <v>8930</v>
      </c>
      <c r="B36" s="1">
        <v>170</v>
      </c>
      <c r="C36" s="1" t="s">
        <v>37</v>
      </c>
      <c r="D36" s="1" t="s">
        <v>37</v>
      </c>
      <c r="E36" s="1">
        <v>53</v>
      </c>
      <c r="F36" s="1" t="s">
        <v>37</v>
      </c>
      <c r="G36" s="1">
        <v>82</v>
      </c>
      <c r="H36" s="1" t="s">
        <v>267</v>
      </c>
      <c r="I36" s="1" t="s">
        <v>267</v>
      </c>
      <c r="J36" s="1">
        <v>15</v>
      </c>
      <c r="K36" s="1" t="s">
        <v>267</v>
      </c>
      <c r="L36" s="1">
        <v>87</v>
      </c>
      <c r="M36" s="1" t="s">
        <v>553</v>
      </c>
      <c r="N36" s="1">
        <v>211.2</v>
      </c>
      <c r="O36" s="1">
        <v>305</v>
      </c>
      <c r="P36" s="1">
        <v>0</v>
      </c>
      <c r="Q36" s="1">
        <v>0</v>
      </c>
      <c r="R36" s="1">
        <v>1</v>
      </c>
      <c r="S36" s="1">
        <v>0</v>
      </c>
      <c r="T36" s="1">
        <v>0</v>
      </c>
      <c r="U36" s="1">
        <v>0</v>
      </c>
      <c r="V36" s="1">
        <v>0</v>
      </c>
      <c r="W36" s="1">
        <f t="shared" si="0"/>
        <v>1</v>
      </c>
      <c r="X36" s="4">
        <f t="shared" ref="X36:Y36" si="33">W36*N36</f>
        <v>211.2</v>
      </c>
      <c r="Y36" s="4">
        <f t="shared" si="33"/>
        <v>64416</v>
      </c>
      <c r="Z36">
        <v>1</v>
      </c>
    </row>
    <row r="37" spans="1:26">
      <c r="A37" s="1">
        <v>8931</v>
      </c>
      <c r="B37" s="1">
        <v>170</v>
      </c>
      <c r="C37" s="1" t="s">
        <v>37</v>
      </c>
      <c r="D37" s="1" t="s">
        <v>37</v>
      </c>
      <c r="E37" s="1">
        <v>53</v>
      </c>
      <c r="F37" s="1" t="s">
        <v>37</v>
      </c>
      <c r="G37" s="1">
        <v>82</v>
      </c>
      <c r="H37" s="1" t="s">
        <v>551</v>
      </c>
      <c r="I37" s="1" t="s">
        <v>267</v>
      </c>
      <c r="J37" s="1">
        <v>15</v>
      </c>
      <c r="K37" s="1" t="s">
        <v>267</v>
      </c>
      <c r="L37" s="1">
        <v>87</v>
      </c>
      <c r="M37" s="1" t="s">
        <v>553</v>
      </c>
      <c r="N37" s="1">
        <v>208</v>
      </c>
      <c r="O37" s="1">
        <v>48</v>
      </c>
      <c r="P37" s="1">
        <v>0</v>
      </c>
      <c r="Q37" s="1">
        <v>0</v>
      </c>
      <c r="R37" s="1">
        <v>1</v>
      </c>
      <c r="S37" s="1">
        <v>0</v>
      </c>
      <c r="T37" s="1">
        <v>0</v>
      </c>
      <c r="U37" s="1">
        <v>0</v>
      </c>
      <c r="V37" s="1">
        <v>0</v>
      </c>
      <c r="W37" s="1">
        <f t="shared" si="0"/>
        <v>1</v>
      </c>
      <c r="X37" s="4">
        <f t="shared" ref="X37:Y37" si="34">W37*N37</f>
        <v>208</v>
      </c>
      <c r="Y37" s="4">
        <f t="shared" si="34"/>
        <v>9984</v>
      </c>
      <c r="Z37">
        <v>1</v>
      </c>
    </row>
    <row r="38" spans="1:26">
      <c r="A38" s="1">
        <v>8933</v>
      </c>
      <c r="B38" s="1">
        <v>170</v>
      </c>
      <c r="C38" s="1" t="s">
        <v>37</v>
      </c>
      <c r="D38" s="1" t="s">
        <v>37</v>
      </c>
      <c r="E38" s="1">
        <v>53</v>
      </c>
      <c r="F38" s="1" t="s">
        <v>37</v>
      </c>
      <c r="G38" s="1">
        <v>82</v>
      </c>
      <c r="H38" s="1" t="s">
        <v>551</v>
      </c>
      <c r="I38" s="1" t="s">
        <v>267</v>
      </c>
      <c r="J38" s="1">
        <v>15</v>
      </c>
      <c r="K38" s="1" t="s">
        <v>267</v>
      </c>
      <c r="L38" s="1">
        <v>87</v>
      </c>
      <c r="M38" s="1" t="s">
        <v>553</v>
      </c>
      <c r="N38" s="1">
        <v>208</v>
      </c>
      <c r="O38" s="1">
        <v>12</v>
      </c>
      <c r="P38" s="1">
        <v>0</v>
      </c>
      <c r="Q38" s="1">
        <v>0</v>
      </c>
      <c r="R38" s="1">
        <v>1</v>
      </c>
      <c r="S38" s="1">
        <v>0</v>
      </c>
      <c r="T38" s="1">
        <v>0</v>
      </c>
      <c r="U38" s="1">
        <v>0</v>
      </c>
      <c r="V38" s="1">
        <v>0</v>
      </c>
      <c r="W38" s="1">
        <f t="shared" si="0"/>
        <v>1</v>
      </c>
      <c r="X38" s="4">
        <f t="shared" ref="X38:Y38" si="35">W38*N38</f>
        <v>208</v>
      </c>
      <c r="Y38" s="4">
        <f t="shared" si="35"/>
        <v>2496</v>
      </c>
      <c r="Z38">
        <v>1</v>
      </c>
    </row>
    <row r="39" spans="1:26">
      <c r="A39" s="1">
        <v>8934</v>
      </c>
      <c r="B39" s="1">
        <v>170</v>
      </c>
      <c r="C39" s="1" t="s">
        <v>37</v>
      </c>
      <c r="D39" s="1" t="s">
        <v>37</v>
      </c>
      <c r="E39" s="1">
        <v>53</v>
      </c>
      <c r="F39" s="1" t="s">
        <v>37</v>
      </c>
      <c r="G39" s="1">
        <v>82</v>
      </c>
      <c r="H39" s="1" t="s">
        <v>551</v>
      </c>
      <c r="I39" s="1" t="s">
        <v>267</v>
      </c>
      <c r="J39" s="1">
        <v>15</v>
      </c>
      <c r="K39" s="1" t="s">
        <v>267</v>
      </c>
      <c r="L39" s="1">
        <v>87</v>
      </c>
      <c r="M39" s="1" t="s">
        <v>553</v>
      </c>
      <c r="N39" s="1">
        <v>208</v>
      </c>
      <c r="O39" s="1">
        <v>305</v>
      </c>
      <c r="P39" s="1">
        <v>0</v>
      </c>
      <c r="Q39" s="1">
        <v>0</v>
      </c>
      <c r="R39" s="1">
        <v>1</v>
      </c>
      <c r="S39" s="1">
        <v>0</v>
      </c>
      <c r="T39" s="1">
        <v>0</v>
      </c>
      <c r="U39" s="1">
        <v>0</v>
      </c>
      <c r="V39" s="1">
        <v>0</v>
      </c>
      <c r="W39" s="1">
        <f t="shared" si="0"/>
        <v>1</v>
      </c>
      <c r="X39" s="4">
        <f t="shared" ref="X39:Y39" si="36">W39*N39</f>
        <v>208</v>
      </c>
      <c r="Y39" s="4">
        <f t="shared" si="36"/>
        <v>63440</v>
      </c>
      <c r="Z39">
        <v>1</v>
      </c>
    </row>
    <row r="40" spans="1:26">
      <c r="A40" s="1">
        <v>8935</v>
      </c>
      <c r="B40" s="1">
        <v>170</v>
      </c>
      <c r="C40" s="1" t="s">
        <v>37</v>
      </c>
      <c r="D40" s="1" t="s">
        <v>37</v>
      </c>
      <c r="E40" s="1">
        <v>53</v>
      </c>
      <c r="F40" s="1" t="s">
        <v>37</v>
      </c>
      <c r="G40" s="1">
        <v>82</v>
      </c>
      <c r="H40" s="1" t="s">
        <v>551</v>
      </c>
      <c r="I40" s="1" t="s">
        <v>267</v>
      </c>
      <c r="J40" s="1">
        <v>15</v>
      </c>
      <c r="K40" s="1" t="s">
        <v>267</v>
      </c>
      <c r="L40" s="1">
        <v>87</v>
      </c>
      <c r="M40" s="1" t="s">
        <v>553</v>
      </c>
      <c r="N40" s="1">
        <v>208</v>
      </c>
      <c r="O40" s="1">
        <v>305</v>
      </c>
      <c r="P40" s="1">
        <v>0</v>
      </c>
      <c r="Q40" s="1">
        <v>0</v>
      </c>
      <c r="R40" s="1">
        <v>0</v>
      </c>
      <c r="S40" s="1">
        <v>0</v>
      </c>
      <c r="T40" s="1">
        <v>1</v>
      </c>
      <c r="U40" s="1">
        <v>0</v>
      </c>
      <c r="V40" s="1">
        <v>0</v>
      </c>
      <c r="W40" s="1">
        <f t="shared" si="0"/>
        <v>1</v>
      </c>
      <c r="X40" s="4">
        <f t="shared" ref="X40:Y40" si="37">W40*N40</f>
        <v>208</v>
      </c>
      <c r="Y40" s="4">
        <f t="shared" si="37"/>
        <v>63440</v>
      </c>
      <c r="Z40">
        <v>1</v>
      </c>
    </row>
    <row r="41" spans="1:26">
      <c r="A41" s="1">
        <v>8936</v>
      </c>
      <c r="B41" s="1">
        <v>170</v>
      </c>
      <c r="C41" s="1" t="s">
        <v>37</v>
      </c>
      <c r="D41" s="1" t="s">
        <v>37</v>
      </c>
      <c r="E41" s="1">
        <v>53</v>
      </c>
      <c r="F41" s="1" t="s">
        <v>37</v>
      </c>
      <c r="G41" s="1">
        <v>82</v>
      </c>
      <c r="H41" s="1" t="s">
        <v>551</v>
      </c>
      <c r="I41" s="1" t="s">
        <v>267</v>
      </c>
      <c r="J41" s="1">
        <v>15</v>
      </c>
      <c r="K41" s="1" t="s">
        <v>267</v>
      </c>
      <c r="L41" s="1">
        <v>87</v>
      </c>
      <c r="M41" s="1" t="s">
        <v>553</v>
      </c>
      <c r="N41" s="1">
        <v>208</v>
      </c>
      <c r="O41" s="1">
        <v>12</v>
      </c>
      <c r="P41" s="1">
        <v>0</v>
      </c>
      <c r="Q41" s="1">
        <v>0</v>
      </c>
      <c r="R41" s="1">
        <v>0</v>
      </c>
      <c r="S41" s="1">
        <v>0</v>
      </c>
      <c r="T41" s="1">
        <v>1</v>
      </c>
      <c r="U41" s="1">
        <v>0</v>
      </c>
      <c r="V41" s="1">
        <v>0</v>
      </c>
      <c r="W41" s="1">
        <f t="shared" si="0"/>
        <v>1</v>
      </c>
      <c r="X41" s="4">
        <f t="shared" ref="X41:Y41" si="38">W41*N41</f>
        <v>208</v>
      </c>
      <c r="Y41" s="4">
        <f t="shared" si="38"/>
        <v>2496</v>
      </c>
      <c r="Z41">
        <v>1</v>
      </c>
    </row>
    <row r="42" spans="1:26">
      <c r="A42" s="1">
        <v>8937</v>
      </c>
      <c r="B42" s="1">
        <v>170</v>
      </c>
      <c r="C42" s="1" t="s">
        <v>37</v>
      </c>
      <c r="D42" s="1" t="s">
        <v>37</v>
      </c>
      <c r="E42" s="1">
        <v>53</v>
      </c>
      <c r="F42" s="1" t="s">
        <v>37</v>
      </c>
      <c r="G42" s="1">
        <v>82</v>
      </c>
      <c r="H42" s="1" t="s">
        <v>551</v>
      </c>
      <c r="I42" s="1" t="s">
        <v>267</v>
      </c>
      <c r="J42" s="1">
        <v>15</v>
      </c>
      <c r="K42" s="1" t="s">
        <v>267</v>
      </c>
      <c r="L42" s="1">
        <v>87</v>
      </c>
      <c r="M42" s="1" t="s">
        <v>553</v>
      </c>
      <c r="N42" s="1">
        <v>208</v>
      </c>
      <c r="O42" s="1">
        <v>353</v>
      </c>
      <c r="P42" s="1">
        <v>0</v>
      </c>
      <c r="Q42" s="1">
        <v>0</v>
      </c>
      <c r="R42" s="1">
        <v>0</v>
      </c>
      <c r="S42" s="1">
        <v>0</v>
      </c>
      <c r="T42" s="1">
        <v>1</v>
      </c>
      <c r="U42" s="1">
        <v>0</v>
      </c>
      <c r="V42" s="1">
        <v>0</v>
      </c>
      <c r="W42" s="1">
        <f t="shared" si="0"/>
        <v>1</v>
      </c>
      <c r="X42" s="4">
        <f t="shared" ref="X42:Y42" si="39">W42*N42</f>
        <v>208</v>
      </c>
      <c r="Y42" s="4">
        <f t="shared" si="39"/>
        <v>73424</v>
      </c>
      <c r="Z42">
        <v>1</v>
      </c>
    </row>
    <row r="43" spans="1:26">
      <c r="A43" s="1">
        <v>8938</v>
      </c>
      <c r="B43" s="1">
        <v>170</v>
      </c>
      <c r="C43" s="1" t="s">
        <v>37</v>
      </c>
      <c r="D43" s="1" t="s">
        <v>37</v>
      </c>
      <c r="E43" s="1">
        <v>53</v>
      </c>
      <c r="F43" s="1" t="s">
        <v>37</v>
      </c>
      <c r="G43" s="1">
        <v>82</v>
      </c>
      <c r="H43" s="1" t="s">
        <v>551</v>
      </c>
      <c r="I43" s="1" t="s">
        <v>267</v>
      </c>
      <c r="J43" s="1">
        <v>15</v>
      </c>
      <c r="K43" s="1" t="s">
        <v>267</v>
      </c>
      <c r="L43" s="1">
        <v>87</v>
      </c>
      <c r="M43" s="1" t="s">
        <v>553</v>
      </c>
      <c r="N43" s="1">
        <v>208</v>
      </c>
      <c r="O43" s="1">
        <v>353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1</v>
      </c>
      <c r="V43" s="1">
        <v>0</v>
      </c>
      <c r="W43" s="1">
        <f t="shared" si="0"/>
        <v>1</v>
      </c>
      <c r="X43" s="4">
        <f t="shared" ref="X43:Y43" si="40">W43*N43</f>
        <v>208</v>
      </c>
      <c r="Y43" s="4">
        <f t="shared" si="40"/>
        <v>73424</v>
      </c>
      <c r="Z43">
        <v>1</v>
      </c>
    </row>
    <row r="44" spans="1:26">
      <c r="A44" s="1">
        <v>8939</v>
      </c>
      <c r="B44" s="1">
        <v>170</v>
      </c>
      <c r="C44" s="1" t="s">
        <v>37</v>
      </c>
      <c r="D44" s="1" t="s">
        <v>37</v>
      </c>
      <c r="E44" s="1">
        <v>53</v>
      </c>
      <c r="F44" s="1" t="s">
        <v>37</v>
      </c>
      <c r="G44" s="1">
        <v>82</v>
      </c>
      <c r="H44" s="1" t="s">
        <v>551</v>
      </c>
      <c r="I44" s="1" t="s">
        <v>267</v>
      </c>
      <c r="J44" s="1">
        <v>15</v>
      </c>
      <c r="K44" s="1" t="s">
        <v>267</v>
      </c>
      <c r="L44" s="1">
        <v>87</v>
      </c>
      <c r="M44" s="1" t="s">
        <v>553</v>
      </c>
      <c r="N44" s="1">
        <v>208</v>
      </c>
      <c r="O44" s="1">
        <v>48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1</v>
      </c>
      <c r="W44" s="1">
        <f t="shared" si="0"/>
        <v>1</v>
      </c>
      <c r="X44" s="4">
        <f t="shared" ref="X44:Y44" si="41">W44*N44</f>
        <v>208</v>
      </c>
      <c r="Y44" s="4">
        <f t="shared" si="41"/>
        <v>9984</v>
      </c>
      <c r="Z44">
        <v>1</v>
      </c>
    </row>
    <row r="45" spans="1:26">
      <c r="A45" s="1">
        <v>8940</v>
      </c>
      <c r="B45" s="1">
        <v>170</v>
      </c>
      <c r="C45" s="1" t="s">
        <v>37</v>
      </c>
      <c r="D45" s="1" t="s">
        <v>37</v>
      </c>
      <c r="E45" s="1">
        <v>53</v>
      </c>
      <c r="F45" s="1" t="s">
        <v>37</v>
      </c>
      <c r="G45" s="1">
        <v>82</v>
      </c>
      <c r="H45" s="1" t="s">
        <v>267</v>
      </c>
      <c r="I45" s="1" t="s">
        <v>267</v>
      </c>
      <c r="J45" s="1">
        <v>15</v>
      </c>
      <c r="K45" s="1" t="s">
        <v>267</v>
      </c>
      <c r="L45" s="1">
        <v>87</v>
      </c>
      <c r="M45" s="1" t="s">
        <v>553</v>
      </c>
      <c r="N45" s="1">
        <v>221</v>
      </c>
      <c r="O45" s="1">
        <v>305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1</v>
      </c>
      <c r="W45" s="1">
        <f t="shared" si="0"/>
        <v>1</v>
      </c>
      <c r="X45" s="4">
        <f t="shared" ref="X45:Y45" si="42">W45*N45</f>
        <v>221</v>
      </c>
      <c r="Y45" s="4">
        <f t="shared" si="42"/>
        <v>67405</v>
      </c>
      <c r="Z45">
        <v>1</v>
      </c>
    </row>
    <row r="46" spans="1:26">
      <c r="A46" s="1">
        <v>3573</v>
      </c>
      <c r="B46" s="1">
        <v>243</v>
      </c>
      <c r="C46" s="1" t="s">
        <v>784</v>
      </c>
      <c r="D46" s="1" t="s">
        <v>784</v>
      </c>
      <c r="E46" s="1">
        <v>7</v>
      </c>
      <c r="F46" s="1" t="s">
        <v>37</v>
      </c>
      <c r="G46" s="1">
        <v>82</v>
      </c>
      <c r="H46" s="1" t="s">
        <v>785</v>
      </c>
      <c r="I46" s="1" t="s">
        <v>785</v>
      </c>
      <c r="J46" s="1">
        <v>54</v>
      </c>
      <c r="K46" s="1" t="s">
        <v>37</v>
      </c>
      <c r="L46" s="1">
        <v>82</v>
      </c>
      <c r="M46" s="1" t="s">
        <v>786</v>
      </c>
      <c r="N46" s="1">
        <v>21.7</v>
      </c>
      <c r="O46" s="1">
        <v>179</v>
      </c>
      <c r="P46" s="1">
        <v>0</v>
      </c>
      <c r="Q46" s="1">
        <v>1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f t="shared" si="0"/>
        <v>1</v>
      </c>
      <c r="X46" s="4">
        <f t="shared" ref="X46:Y46" si="43">W46*N46</f>
        <v>21.7</v>
      </c>
      <c r="Y46" s="4">
        <f t="shared" si="43"/>
        <v>3884.2999999999997</v>
      </c>
      <c r="Z46">
        <v>1</v>
      </c>
    </row>
    <row r="47" spans="1:26">
      <c r="A47" s="1">
        <v>3574</v>
      </c>
      <c r="B47" s="1">
        <v>243</v>
      </c>
      <c r="C47" s="1" t="s">
        <v>785</v>
      </c>
      <c r="D47" s="1" t="s">
        <v>785</v>
      </c>
      <c r="E47" s="1">
        <v>54</v>
      </c>
      <c r="F47" s="1" t="s">
        <v>37</v>
      </c>
      <c r="G47" s="1">
        <v>82</v>
      </c>
      <c r="H47" s="1" t="s">
        <v>784</v>
      </c>
      <c r="I47" s="1" t="s">
        <v>784</v>
      </c>
      <c r="J47" s="1">
        <v>7</v>
      </c>
      <c r="K47" s="1" t="s">
        <v>37</v>
      </c>
      <c r="L47" s="1">
        <v>82</v>
      </c>
      <c r="M47" s="1" t="s">
        <v>786</v>
      </c>
      <c r="N47" s="1">
        <v>21.7</v>
      </c>
      <c r="O47" s="1">
        <v>179</v>
      </c>
      <c r="P47" s="1">
        <v>0</v>
      </c>
      <c r="Q47" s="1">
        <v>1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f t="shared" si="0"/>
        <v>1</v>
      </c>
      <c r="X47" s="4">
        <f t="shared" ref="X47:Y47" si="44">W47*N47</f>
        <v>21.7</v>
      </c>
      <c r="Y47" s="4">
        <f t="shared" si="44"/>
        <v>3884.2999999999997</v>
      </c>
      <c r="Z47">
        <v>1</v>
      </c>
    </row>
    <row r="48" spans="1:26">
      <c r="A48" s="1">
        <v>3581</v>
      </c>
      <c r="B48" s="1">
        <v>243</v>
      </c>
      <c r="C48" s="1" t="s">
        <v>784</v>
      </c>
      <c r="D48" s="1" t="s">
        <v>784</v>
      </c>
      <c r="E48" s="1">
        <v>7</v>
      </c>
      <c r="F48" s="1" t="s">
        <v>37</v>
      </c>
      <c r="G48" s="1">
        <v>82</v>
      </c>
      <c r="H48" s="1" t="s">
        <v>785</v>
      </c>
      <c r="I48" s="1" t="s">
        <v>785</v>
      </c>
      <c r="J48" s="1">
        <v>54</v>
      </c>
      <c r="K48" s="1" t="s">
        <v>37</v>
      </c>
      <c r="L48" s="1">
        <v>82</v>
      </c>
      <c r="M48" s="1" t="s">
        <v>786</v>
      </c>
      <c r="N48" s="1">
        <v>21.7</v>
      </c>
      <c r="O48" s="1">
        <v>215</v>
      </c>
      <c r="P48" s="1">
        <v>0</v>
      </c>
      <c r="Q48" s="1">
        <v>1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f t="shared" si="0"/>
        <v>1</v>
      </c>
      <c r="X48" s="4">
        <f t="shared" ref="X48:Y48" si="45">W48*N48</f>
        <v>21.7</v>
      </c>
      <c r="Y48" s="4">
        <f t="shared" si="45"/>
        <v>4665.5</v>
      </c>
      <c r="Z48">
        <v>1</v>
      </c>
    </row>
    <row r="49" spans="1:26">
      <c r="A49" s="1">
        <v>3587</v>
      </c>
      <c r="B49" s="1">
        <v>243</v>
      </c>
      <c r="C49" s="1" t="s">
        <v>785</v>
      </c>
      <c r="D49" s="1" t="s">
        <v>785</v>
      </c>
      <c r="E49" s="1">
        <v>54</v>
      </c>
      <c r="F49" s="1" t="s">
        <v>37</v>
      </c>
      <c r="G49" s="1">
        <v>82</v>
      </c>
      <c r="H49" s="1" t="s">
        <v>784</v>
      </c>
      <c r="I49" s="1" t="s">
        <v>784</v>
      </c>
      <c r="J49" s="1">
        <v>7</v>
      </c>
      <c r="K49" s="1" t="s">
        <v>37</v>
      </c>
      <c r="L49" s="1">
        <v>82</v>
      </c>
      <c r="M49" s="1" t="s">
        <v>786</v>
      </c>
      <c r="N49" s="1">
        <v>21.7</v>
      </c>
      <c r="O49" s="1">
        <v>179</v>
      </c>
      <c r="P49" s="1">
        <v>0</v>
      </c>
      <c r="Q49" s="1">
        <v>0</v>
      </c>
      <c r="R49" s="1">
        <v>0</v>
      </c>
      <c r="S49" s="1">
        <v>1</v>
      </c>
      <c r="T49" s="1">
        <v>0</v>
      </c>
      <c r="U49" s="1">
        <v>0</v>
      </c>
      <c r="V49" s="1">
        <v>0</v>
      </c>
      <c r="W49" s="1">
        <f t="shared" si="0"/>
        <v>1</v>
      </c>
      <c r="X49" s="4">
        <f t="shared" ref="X49:Y49" si="46">W49*N49</f>
        <v>21.7</v>
      </c>
      <c r="Y49" s="4">
        <f t="shared" si="46"/>
        <v>3884.2999999999997</v>
      </c>
      <c r="Z49">
        <v>1</v>
      </c>
    </row>
    <row r="50" spans="1:26">
      <c r="A50" s="1">
        <v>3590</v>
      </c>
      <c r="B50" s="1">
        <v>243</v>
      </c>
      <c r="C50" s="1" t="s">
        <v>784</v>
      </c>
      <c r="D50" s="1" t="s">
        <v>784</v>
      </c>
      <c r="E50" s="1">
        <v>7</v>
      </c>
      <c r="F50" s="1" t="s">
        <v>37</v>
      </c>
      <c r="G50" s="1">
        <v>82</v>
      </c>
      <c r="H50" s="1" t="s">
        <v>785</v>
      </c>
      <c r="I50" s="1" t="s">
        <v>785</v>
      </c>
      <c r="J50" s="1">
        <v>54</v>
      </c>
      <c r="K50" s="1" t="s">
        <v>37</v>
      </c>
      <c r="L50" s="1">
        <v>82</v>
      </c>
      <c r="M50" s="1" t="s">
        <v>786</v>
      </c>
      <c r="N50" s="1">
        <v>21.7</v>
      </c>
      <c r="O50" s="1">
        <v>179</v>
      </c>
      <c r="P50" s="1">
        <v>0</v>
      </c>
      <c r="Q50" s="1">
        <v>0</v>
      </c>
      <c r="R50" s="1">
        <v>0</v>
      </c>
      <c r="S50" s="1">
        <v>0</v>
      </c>
      <c r="T50" s="1">
        <v>1</v>
      </c>
      <c r="U50" s="1">
        <v>0</v>
      </c>
      <c r="V50" s="1">
        <v>0</v>
      </c>
      <c r="W50" s="1">
        <f t="shared" si="0"/>
        <v>1</v>
      </c>
      <c r="X50" s="4">
        <f t="shared" ref="X50:Y50" si="47">W50*N50</f>
        <v>21.7</v>
      </c>
      <c r="Y50" s="4">
        <f t="shared" si="47"/>
        <v>3884.2999999999997</v>
      </c>
      <c r="Z50">
        <v>1</v>
      </c>
    </row>
    <row r="51" spans="1:26">
      <c r="A51" s="1">
        <v>3591</v>
      </c>
      <c r="B51" s="1">
        <v>243</v>
      </c>
      <c r="C51" s="1" t="s">
        <v>785</v>
      </c>
      <c r="D51" s="1" t="s">
        <v>785</v>
      </c>
      <c r="E51" s="1">
        <v>54</v>
      </c>
      <c r="F51" s="1" t="s">
        <v>37</v>
      </c>
      <c r="G51" s="1">
        <v>82</v>
      </c>
      <c r="H51" s="1" t="s">
        <v>784</v>
      </c>
      <c r="I51" s="1" t="s">
        <v>784</v>
      </c>
      <c r="J51" s="1">
        <v>7</v>
      </c>
      <c r="K51" s="1" t="s">
        <v>37</v>
      </c>
      <c r="L51" s="1">
        <v>82</v>
      </c>
      <c r="M51" s="1" t="s">
        <v>786</v>
      </c>
      <c r="N51" s="1">
        <v>21.7</v>
      </c>
      <c r="O51" s="1">
        <v>179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1</v>
      </c>
      <c r="V51" s="1">
        <v>0</v>
      </c>
      <c r="W51" s="1">
        <f t="shared" si="0"/>
        <v>1</v>
      </c>
      <c r="X51" s="4">
        <f t="shared" ref="X51:Y51" si="48">W51*N51</f>
        <v>21.7</v>
      </c>
      <c r="Y51" s="4">
        <f t="shared" si="48"/>
        <v>3884.2999999999997</v>
      </c>
      <c r="Z51">
        <v>1</v>
      </c>
    </row>
    <row r="52" spans="1:26">
      <c r="A52" s="1">
        <v>3592</v>
      </c>
      <c r="B52" s="1">
        <v>243</v>
      </c>
      <c r="C52" s="1" t="s">
        <v>785</v>
      </c>
      <c r="D52" s="1" t="s">
        <v>785</v>
      </c>
      <c r="E52" s="1">
        <v>54</v>
      </c>
      <c r="F52" s="1" t="s">
        <v>37</v>
      </c>
      <c r="G52" s="1">
        <v>82</v>
      </c>
      <c r="H52" s="1" t="s">
        <v>784</v>
      </c>
      <c r="I52" s="1" t="s">
        <v>784</v>
      </c>
      <c r="J52" s="1">
        <v>7</v>
      </c>
      <c r="K52" s="1" t="s">
        <v>37</v>
      </c>
      <c r="L52" s="1">
        <v>82</v>
      </c>
      <c r="M52" s="1" t="s">
        <v>786</v>
      </c>
      <c r="N52" s="1">
        <v>21.7</v>
      </c>
      <c r="O52" s="1">
        <v>215</v>
      </c>
      <c r="P52" s="1">
        <v>0</v>
      </c>
      <c r="Q52" s="1">
        <v>1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f t="shared" si="0"/>
        <v>1</v>
      </c>
      <c r="X52" s="4">
        <f t="shared" ref="X52:Y52" si="49">W52*N52</f>
        <v>21.7</v>
      </c>
      <c r="Y52" s="4">
        <f t="shared" si="49"/>
        <v>4665.5</v>
      </c>
      <c r="Z52">
        <v>1</v>
      </c>
    </row>
    <row r="53" spans="1:26">
      <c r="A53" s="1">
        <v>8968</v>
      </c>
      <c r="B53" s="1">
        <v>243</v>
      </c>
      <c r="C53" s="1" t="s">
        <v>784</v>
      </c>
      <c r="D53" s="1" t="s">
        <v>784</v>
      </c>
      <c r="E53" s="1">
        <v>7</v>
      </c>
      <c r="F53" s="1" t="s">
        <v>37</v>
      </c>
      <c r="G53" s="1">
        <v>82</v>
      </c>
      <c r="H53" s="1" t="s">
        <v>785</v>
      </c>
      <c r="I53" s="1" t="s">
        <v>785</v>
      </c>
      <c r="J53" s="1">
        <v>54</v>
      </c>
      <c r="K53" s="1" t="s">
        <v>37</v>
      </c>
      <c r="L53" s="1">
        <v>82</v>
      </c>
      <c r="M53" s="1" t="s">
        <v>786</v>
      </c>
      <c r="N53" s="1">
        <v>21.7</v>
      </c>
      <c r="O53" s="1">
        <v>215</v>
      </c>
      <c r="P53" s="1">
        <v>0</v>
      </c>
      <c r="Q53" s="1">
        <v>0</v>
      </c>
      <c r="R53" s="1">
        <v>0</v>
      </c>
      <c r="S53" s="1">
        <v>1</v>
      </c>
      <c r="T53" s="1">
        <v>0</v>
      </c>
      <c r="U53" s="1">
        <v>0</v>
      </c>
      <c r="V53" s="1">
        <v>0</v>
      </c>
      <c r="W53" s="1">
        <f t="shared" si="0"/>
        <v>1</v>
      </c>
      <c r="X53" s="4">
        <f t="shared" ref="X53:Y53" si="50">W53*N53</f>
        <v>21.7</v>
      </c>
      <c r="Y53" s="4">
        <f t="shared" si="50"/>
        <v>4665.5</v>
      </c>
      <c r="Z53">
        <v>1</v>
      </c>
    </row>
    <row r="54" spans="1:26">
      <c r="A54" s="1">
        <v>8970</v>
      </c>
      <c r="B54" s="1">
        <v>243</v>
      </c>
      <c r="C54" s="1" t="s">
        <v>785</v>
      </c>
      <c r="D54" s="1" t="s">
        <v>785</v>
      </c>
      <c r="E54" s="1">
        <v>54</v>
      </c>
      <c r="F54" s="1" t="s">
        <v>37</v>
      </c>
      <c r="G54" s="1">
        <v>82</v>
      </c>
      <c r="H54" s="1" t="s">
        <v>784</v>
      </c>
      <c r="I54" s="1" t="s">
        <v>784</v>
      </c>
      <c r="J54" s="1">
        <v>7</v>
      </c>
      <c r="K54" s="1" t="s">
        <v>37</v>
      </c>
      <c r="L54" s="1">
        <v>82</v>
      </c>
      <c r="M54" s="1" t="s">
        <v>786</v>
      </c>
      <c r="N54" s="1">
        <v>21.7</v>
      </c>
      <c r="O54" s="1">
        <v>215</v>
      </c>
      <c r="P54" s="1">
        <v>0</v>
      </c>
      <c r="Q54" s="1">
        <v>0</v>
      </c>
      <c r="R54" s="1">
        <v>0</v>
      </c>
      <c r="S54" s="1">
        <v>1</v>
      </c>
      <c r="T54" s="1">
        <v>0</v>
      </c>
      <c r="U54" s="1">
        <v>0</v>
      </c>
      <c r="V54" s="1">
        <v>0</v>
      </c>
      <c r="W54" s="1">
        <f t="shared" si="0"/>
        <v>1</v>
      </c>
      <c r="X54" s="4">
        <f t="shared" ref="X54:Y54" si="51">W54*N54</f>
        <v>21.7</v>
      </c>
      <c r="Y54" s="4">
        <f t="shared" si="51"/>
        <v>4665.5</v>
      </c>
      <c r="Z54">
        <v>1</v>
      </c>
    </row>
    <row r="55" spans="1:26">
      <c r="A55" s="1">
        <v>3595</v>
      </c>
      <c r="B55" s="1">
        <v>244</v>
      </c>
      <c r="C55" s="1" t="s">
        <v>787</v>
      </c>
      <c r="D55" s="1" t="s">
        <v>788</v>
      </c>
      <c r="E55" s="1">
        <v>65</v>
      </c>
      <c r="F55" s="1" t="s">
        <v>37</v>
      </c>
      <c r="G55" s="1">
        <v>82</v>
      </c>
      <c r="H55" s="1" t="s">
        <v>756</v>
      </c>
      <c r="I55" s="1" t="s">
        <v>757</v>
      </c>
      <c r="J55" s="1">
        <v>27</v>
      </c>
      <c r="K55" s="1" t="s">
        <v>37</v>
      </c>
      <c r="L55" s="1">
        <v>82</v>
      </c>
      <c r="M55" s="1" t="s">
        <v>789</v>
      </c>
      <c r="N55" s="1">
        <v>40.799999999999997</v>
      </c>
      <c r="O55" s="1">
        <v>215</v>
      </c>
      <c r="P55" s="1">
        <v>0</v>
      </c>
      <c r="Q55" s="1">
        <v>1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f t="shared" si="0"/>
        <v>1</v>
      </c>
      <c r="X55" s="4">
        <f t="shared" ref="X55:Y55" si="52">W55*N55</f>
        <v>40.799999999999997</v>
      </c>
      <c r="Y55" s="4">
        <f t="shared" si="52"/>
        <v>8772</v>
      </c>
      <c r="Z55">
        <v>1</v>
      </c>
    </row>
    <row r="56" spans="1:26">
      <c r="A56" s="1">
        <v>3596</v>
      </c>
      <c r="B56" s="1">
        <v>244</v>
      </c>
      <c r="C56" s="1" t="s">
        <v>790</v>
      </c>
      <c r="D56" s="1" t="s">
        <v>788</v>
      </c>
      <c r="E56" s="1">
        <v>65</v>
      </c>
      <c r="F56" s="1" t="s">
        <v>37</v>
      </c>
      <c r="G56" s="1">
        <v>82</v>
      </c>
      <c r="H56" s="1" t="s">
        <v>756</v>
      </c>
      <c r="I56" s="1" t="s">
        <v>757</v>
      </c>
      <c r="J56" s="1">
        <v>27</v>
      </c>
      <c r="K56" s="1" t="s">
        <v>37</v>
      </c>
      <c r="L56" s="1">
        <v>82</v>
      </c>
      <c r="M56" s="1" t="s">
        <v>789</v>
      </c>
      <c r="N56" s="1">
        <v>40.799999999999997</v>
      </c>
      <c r="O56" s="1">
        <v>104</v>
      </c>
      <c r="P56" s="1">
        <v>0</v>
      </c>
      <c r="Q56" s="1">
        <v>0</v>
      </c>
      <c r="R56" s="1">
        <v>0</v>
      </c>
      <c r="S56" s="1">
        <v>1</v>
      </c>
      <c r="T56" s="1">
        <v>0</v>
      </c>
      <c r="U56" s="1">
        <v>0</v>
      </c>
      <c r="V56" s="1">
        <v>0</v>
      </c>
      <c r="W56" s="1">
        <f t="shared" si="0"/>
        <v>1</v>
      </c>
      <c r="X56" s="4">
        <f t="shared" ref="X56:Y56" si="53">W56*N56</f>
        <v>40.799999999999997</v>
      </c>
      <c r="Y56" s="4">
        <f t="shared" si="53"/>
        <v>4243.2</v>
      </c>
      <c r="Z56">
        <v>1</v>
      </c>
    </row>
    <row r="57" spans="1:26">
      <c r="A57" s="1">
        <v>3599</v>
      </c>
      <c r="B57" s="1">
        <v>244</v>
      </c>
      <c r="C57" s="1" t="s">
        <v>791</v>
      </c>
      <c r="D57" s="1" t="s">
        <v>792</v>
      </c>
      <c r="E57" s="1">
        <v>59</v>
      </c>
      <c r="F57" s="1" t="s">
        <v>37</v>
      </c>
      <c r="G57" s="1">
        <v>82</v>
      </c>
      <c r="H57" s="1" t="s">
        <v>756</v>
      </c>
      <c r="I57" s="1" t="s">
        <v>757</v>
      </c>
      <c r="J57" s="1">
        <v>27</v>
      </c>
      <c r="K57" s="1" t="s">
        <v>37</v>
      </c>
      <c r="L57" s="1">
        <v>82</v>
      </c>
      <c r="M57" s="1" t="s">
        <v>789</v>
      </c>
      <c r="N57" s="1">
        <v>17.600000000000001</v>
      </c>
      <c r="O57" s="1">
        <v>215</v>
      </c>
      <c r="P57" s="1">
        <v>0</v>
      </c>
      <c r="Q57" s="1">
        <v>1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f t="shared" si="0"/>
        <v>1</v>
      </c>
      <c r="X57" s="4">
        <f t="shared" ref="X57:Y57" si="54">W57*N57</f>
        <v>17.600000000000001</v>
      </c>
      <c r="Y57" s="4">
        <f t="shared" si="54"/>
        <v>3784.0000000000005</v>
      </c>
      <c r="Z57">
        <v>1</v>
      </c>
    </row>
    <row r="58" spans="1:26">
      <c r="A58" s="1">
        <v>3600</v>
      </c>
      <c r="B58" s="1">
        <v>244</v>
      </c>
      <c r="C58" s="1" t="s">
        <v>757</v>
      </c>
      <c r="D58" s="1" t="s">
        <v>757</v>
      </c>
      <c r="E58" s="1">
        <v>27</v>
      </c>
      <c r="F58" s="1" t="s">
        <v>37</v>
      </c>
      <c r="G58" s="1">
        <v>82</v>
      </c>
      <c r="H58" s="1" t="s">
        <v>793</v>
      </c>
      <c r="I58" s="1" t="s">
        <v>788</v>
      </c>
      <c r="J58" s="1">
        <v>65</v>
      </c>
      <c r="K58" s="1" t="s">
        <v>37</v>
      </c>
      <c r="L58" s="1">
        <v>82</v>
      </c>
      <c r="M58" s="1" t="s">
        <v>789</v>
      </c>
      <c r="N58" s="1">
        <v>40.799999999999997</v>
      </c>
      <c r="O58" s="1">
        <v>104</v>
      </c>
      <c r="P58" s="1">
        <v>0</v>
      </c>
      <c r="Q58" s="1">
        <v>0</v>
      </c>
      <c r="R58" s="1">
        <v>1</v>
      </c>
      <c r="S58" s="1">
        <v>0</v>
      </c>
      <c r="T58" s="1">
        <v>0</v>
      </c>
      <c r="U58" s="1">
        <v>0</v>
      </c>
      <c r="V58" s="1">
        <v>0</v>
      </c>
      <c r="W58" s="1">
        <f t="shared" si="0"/>
        <v>1</v>
      </c>
      <c r="X58" s="4">
        <f t="shared" ref="X58:Y58" si="55">W58*N58</f>
        <v>40.799999999999997</v>
      </c>
      <c r="Y58" s="4">
        <f t="shared" si="55"/>
        <v>4243.2</v>
      </c>
      <c r="Z58">
        <v>1</v>
      </c>
    </row>
    <row r="59" spans="1:26">
      <c r="A59" s="1">
        <v>8854</v>
      </c>
      <c r="B59" s="1">
        <v>244</v>
      </c>
      <c r="C59" s="1" t="s">
        <v>757</v>
      </c>
      <c r="D59" s="1" t="s">
        <v>757</v>
      </c>
      <c r="E59" s="1">
        <v>27</v>
      </c>
      <c r="F59" s="1" t="s">
        <v>37</v>
      </c>
      <c r="G59" s="1">
        <v>82</v>
      </c>
      <c r="H59" s="1" t="s">
        <v>793</v>
      </c>
      <c r="I59" s="1" t="s">
        <v>788</v>
      </c>
      <c r="J59" s="1">
        <v>65</v>
      </c>
      <c r="K59" s="1" t="s">
        <v>37</v>
      </c>
      <c r="L59" s="1">
        <v>82</v>
      </c>
      <c r="M59" s="1" t="s">
        <v>789</v>
      </c>
      <c r="N59" s="1">
        <v>40.799999999999997</v>
      </c>
      <c r="O59" s="1">
        <v>215</v>
      </c>
      <c r="P59" s="1">
        <v>0</v>
      </c>
      <c r="Q59" s="1">
        <v>0</v>
      </c>
      <c r="R59" s="1">
        <v>0</v>
      </c>
      <c r="S59" s="1">
        <v>0</v>
      </c>
      <c r="T59" s="1">
        <v>1</v>
      </c>
      <c r="U59" s="1">
        <v>0</v>
      </c>
      <c r="V59" s="1">
        <v>0</v>
      </c>
      <c r="W59" s="1">
        <f t="shared" si="0"/>
        <v>1</v>
      </c>
      <c r="X59" s="4">
        <f t="shared" ref="X59:Y59" si="56">W59*N59</f>
        <v>40.799999999999997</v>
      </c>
      <c r="Y59" s="4">
        <f t="shared" si="56"/>
        <v>8772</v>
      </c>
      <c r="Z59">
        <v>1</v>
      </c>
    </row>
    <row r="60" spans="1:26">
      <c r="A60" s="1">
        <v>8855</v>
      </c>
      <c r="B60" s="1">
        <v>244</v>
      </c>
      <c r="C60" s="1" t="s">
        <v>757</v>
      </c>
      <c r="D60" s="1" t="s">
        <v>757</v>
      </c>
      <c r="E60" s="1">
        <v>27</v>
      </c>
      <c r="F60" s="1" t="s">
        <v>37</v>
      </c>
      <c r="G60" s="1">
        <v>82</v>
      </c>
      <c r="H60" s="1" t="s">
        <v>794</v>
      </c>
      <c r="I60" s="1" t="s">
        <v>792</v>
      </c>
      <c r="J60" s="1">
        <v>59</v>
      </c>
      <c r="K60" s="1" t="s">
        <v>37</v>
      </c>
      <c r="L60" s="1">
        <v>82</v>
      </c>
      <c r="M60" s="1" t="s">
        <v>789</v>
      </c>
      <c r="N60" s="1">
        <v>17.600000000000001</v>
      </c>
      <c r="O60" s="1">
        <v>215</v>
      </c>
      <c r="P60" s="1">
        <v>0</v>
      </c>
      <c r="Q60" s="1">
        <v>0</v>
      </c>
      <c r="R60" s="1">
        <v>0</v>
      </c>
      <c r="S60" s="1">
        <v>1</v>
      </c>
      <c r="T60" s="1">
        <v>0</v>
      </c>
      <c r="U60" s="1">
        <v>0</v>
      </c>
      <c r="V60" s="1">
        <v>0</v>
      </c>
      <c r="W60" s="1">
        <f t="shared" si="0"/>
        <v>1</v>
      </c>
      <c r="X60" s="4">
        <f t="shared" ref="X60:Y60" si="57">W60*N60</f>
        <v>17.600000000000001</v>
      </c>
      <c r="Y60" s="4">
        <f t="shared" si="57"/>
        <v>3784.0000000000005</v>
      </c>
      <c r="Z60">
        <v>1</v>
      </c>
    </row>
    <row r="61" spans="1:26">
      <c r="A61" s="1">
        <v>3601</v>
      </c>
      <c r="B61" s="1">
        <v>245</v>
      </c>
      <c r="C61" s="1" t="s">
        <v>792</v>
      </c>
      <c r="D61" s="1" t="s">
        <v>792</v>
      </c>
      <c r="E61" s="1">
        <v>59</v>
      </c>
      <c r="F61" s="1" t="s">
        <v>37</v>
      </c>
      <c r="G61" s="1">
        <v>82</v>
      </c>
      <c r="H61" s="1" t="s">
        <v>795</v>
      </c>
      <c r="I61" s="1" t="s">
        <v>757</v>
      </c>
      <c r="J61" s="1">
        <v>27</v>
      </c>
      <c r="K61" s="1" t="s">
        <v>37</v>
      </c>
      <c r="L61" s="1">
        <v>82</v>
      </c>
      <c r="M61" s="1" t="s">
        <v>796</v>
      </c>
      <c r="N61" s="1">
        <v>26.6</v>
      </c>
      <c r="O61" s="1">
        <v>305</v>
      </c>
      <c r="P61" s="1">
        <v>0</v>
      </c>
      <c r="Q61" s="1">
        <v>1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f t="shared" si="0"/>
        <v>1</v>
      </c>
      <c r="X61" s="4">
        <f t="shared" ref="X61:Y61" si="58">W61*N61</f>
        <v>26.6</v>
      </c>
      <c r="Y61" s="4">
        <f t="shared" si="58"/>
        <v>8113</v>
      </c>
      <c r="Z61">
        <v>1</v>
      </c>
    </row>
    <row r="62" spans="1:26">
      <c r="A62" s="1">
        <v>3603</v>
      </c>
      <c r="B62" s="1">
        <v>245</v>
      </c>
      <c r="C62" s="1" t="s">
        <v>792</v>
      </c>
      <c r="D62" s="1" t="s">
        <v>792</v>
      </c>
      <c r="E62" s="1">
        <v>59</v>
      </c>
      <c r="F62" s="1" t="s">
        <v>37</v>
      </c>
      <c r="G62" s="1">
        <v>82</v>
      </c>
      <c r="H62" s="1" t="s">
        <v>797</v>
      </c>
      <c r="I62" s="1" t="s">
        <v>757</v>
      </c>
      <c r="J62" s="1">
        <v>27</v>
      </c>
      <c r="K62" s="1" t="s">
        <v>37</v>
      </c>
      <c r="L62" s="1">
        <v>82</v>
      </c>
      <c r="M62" s="1" t="s">
        <v>796</v>
      </c>
      <c r="N62" s="1">
        <v>26.6</v>
      </c>
      <c r="O62" s="1">
        <v>305</v>
      </c>
      <c r="P62" s="1">
        <v>0</v>
      </c>
      <c r="Q62" s="1">
        <v>0</v>
      </c>
      <c r="R62" s="1">
        <v>0</v>
      </c>
      <c r="S62" s="1">
        <v>0</v>
      </c>
      <c r="T62" s="1">
        <v>1</v>
      </c>
      <c r="U62" s="1">
        <v>0</v>
      </c>
      <c r="V62" s="1">
        <v>0</v>
      </c>
      <c r="W62" s="1">
        <f t="shared" si="0"/>
        <v>1</v>
      </c>
      <c r="X62" s="4">
        <f t="shared" ref="X62:Y62" si="59">W62*N62</f>
        <v>26.6</v>
      </c>
      <c r="Y62" s="4">
        <f t="shared" si="59"/>
        <v>8113</v>
      </c>
      <c r="Z62">
        <v>1</v>
      </c>
    </row>
    <row r="63" spans="1:26">
      <c r="A63" s="1">
        <v>3604</v>
      </c>
      <c r="B63" s="1">
        <v>245</v>
      </c>
      <c r="C63" s="1" t="s">
        <v>798</v>
      </c>
      <c r="D63" s="1" t="s">
        <v>757</v>
      </c>
      <c r="E63" s="1">
        <v>27</v>
      </c>
      <c r="F63" s="1" t="s">
        <v>37</v>
      </c>
      <c r="G63" s="1">
        <v>82</v>
      </c>
      <c r="H63" s="1" t="s">
        <v>792</v>
      </c>
      <c r="I63" s="1" t="s">
        <v>792</v>
      </c>
      <c r="J63" s="1">
        <v>59</v>
      </c>
      <c r="K63" s="1" t="s">
        <v>37</v>
      </c>
      <c r="L63" s="1">
        <v>82</v>
      </c>
      <c r="M63" s="1" t="s">
        <v>796</v>
      </c>
      <c r="N63" s="1">
        <v>26.6</v>
      </c>
      <c r="O63" s="1">
        <v>305</v>
      </c>
      <c r="P63" s="1">
        <v>0</v>
      </c>
      <c r="Q63" s="1">
        <v>0</v>
      </c>
      <c r="R63" s="1">
        <v>0</v>
      </c>
      <c r="S63" s="1">
        <v>1</v>
      </c>
      <c r="T63" s="1">
        <v>0</v>
      </c>
      <c r="U63" s="1">
        <v>0</v>
      </c>
      <c r="V63" s="1">
        <v>0</v>
      </c>
      <c r="W63" s="1">
        <f t="shared" si="0"/>
        <v>1</v>
      </c>
      <c r="X63" s="4">
        <f t="shared" ref="X63:Y63" si="60">W63*N63</f>
        <v>26.6</v>
      </c>
      <c r="Y63" s="4">
        <f t="shared" si="60"/>
        <v>8113</v>
      </c>
      <c r="Z63">
        <v>1</v>
      </c>
    </row>
    <row r="64" spans="1:26">
      <c r="A64" s="1">
        <v>3605</v>
      </c>
      <c r="B64" s="1">
        <v>245</v>
      </c>
      <c r="C64" s="1" t="s">
        <v>798</v>
      </c>
      <c r="D64" s="1" t="s">
        <v>757</v>
      </c>
      <c r="E64" s="1">
        <v>27</v>
      </c>
      <c r="F64" s="1" t="s">
        <v>37</v>
      </c>
      <c r="G64" s="1">
        <v>82</v>
      </c>
      <c r="H64" s="1" t="s">
        <v>792</v>
      </c>
      <c r="I64" s="1" t="s">
        <v>792</v>
      </c>
      <c r="J64" s="1">
        <v>59</v>
      </c>
      <c r="K64" s="1" t="s">
        <v>37</v>
      </c>
      <c r="L64" s="1">
        <v>82</v>
      </c>
      <c r="M64" s="1" t="s">
        <v>796</v>
      </c>
      <c r="N64" s="1">
        <v>26.6</v>
      </c>
      <c r="O64" s="1">
        <v>305</v>
      </c>
      <c r="P64" s="1">
        <v>0</v>
      </c>
      <c r="Q64" s="1">
        <v>0</v>
      </c>
      <c r="R64" s="1">
        <v>0</v>
      </c>
      <c r="S64" s="1">
        <v>0</v>
      </c>
      <c r="T64" s="1">
        <v>1</v>
      </c>
      <c r="U64" s="1">
        <v>0</v>
      </c>
      <c r="V64" s="1">
        <v>0</v>
      </c>
      <c r="W64" s="1">
        <f t="shared" si="0"/>
        <v>1</v>
      </c>
      <c r="X64" s="4">
        <f t="shared" ref="X64:Y64" si="61">W64*N64</f>
        <v>26.6</v>
      </c>
      <c r="Y64" s="4">
        <f t="shared" si="61"/>
        <v>8113</v>
      </c>
      <c r="Z64">
        <v>1</v>
      </c>
    </row>
    <row r="65" spans="1:26">
      <c r="A65" s="1">
        <v>3607</v>
      </c>
      <c r="B65" s="1">
        <v>246</v>
      </c>
      <c r="C65" s="1" t="s">
        <v>793</v>
      </c>
      <c r="D65" s="1" t="s">
        <v>788</v>
      </c>
      <c r="E65" s="1">
        <v>65</v>
      </c>
      <c r="F65" s="1" t="s">
        <v>37</v>
      </c>
      <c r="G65" s="1">
        <v>82</v>
      </c>
      <c r="H65" s="1" t="s">
        <v>37</v>
      </c>
      <c r="I65" s="1" t="s">
        <v>37</v>
      </c>
      <c r="J65" s="1">
        <v>53</v>
      </c>
      <c r="K65" s="1" t="s">
        <v>37</v>
      </c>
      <c r="L65" s="1">
        <v>82</v>
      </c>
      <c r="M65" s="1" t="s">
        <v>799</v>
      </c>
      <c r="N65" s="1">
        <v>122.8</v>
      </c>
      <c r="O65" s="1">
        <v>305</v>
      </c>
      <c r="P65" s="1">
        <v>0</v>
      </c>
      <c r="Q65" s="1">
        <v>1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f t="shared" si="0"/>
        <v>1</v>
      </c>
      <c r="X65" s="4">
        <f t="shared" ref="X65:Y65" si="62">W65*N65</f>
        <v>122.8</v>
      </c>
      <c r="Y65" s="4">
        <f t="shared" si="62"/>
        <v>37454</v>
      </c>
      <c r="Z65">
        <v>1</v>
      </c>
    </row>
    <row r="66" spans="1:26">
      <c r="A66" s="1">
        <v>3608</v>
      </c>
      <c r="B66" s="1">
        <v>246</v>
      </c>
      <c r="C66" s="1" t="s">
        <v>37</v>
      </c>
      <c r="D66" s="1" t="s">
        <v>37</v>
      </c>
      <c r="E66" s="1">
        <v>53</v>
      </c>
      <c r="F66" s="1" t="s">
        <v>37</v>
      </c>
      <c r="G66" s="1">
        <v>82</v>
      </c>
      <c r="H66" s="1" t="s">
        <v>793</v>
      </c>
      <c r="I66" s="1" t="s">
        <v>788</v>
      </c>
      <c r="J66" s="1">
        <v>65</v>
      </c>
      <c r="K66" s="1" t="s">
        <v>37</v>
      </c>
      <c r="L66" s="1">
        <v>82</v>
      </c>
      <c r="M66" s="1" t="s">
        <v>799</v>
      </c>
      <c r="N66" s="1">
        <v>122.8</v>
      </c>
      <c r="O66" s="1">
        <v>305</v>
      </c>
      <c r="P66" s="1">
        <v>0</v>
      </c>
      <c r="Q66" s="1">
        <v>0</v>
      </c>
      <c r="R66" s="1">
        <v>0</v>
      </c>
      <c r="S66" s="1">
        <v>1</v>
      </c>
      <c r="T66" s="1">
        <v>0</v>
      </c>
      <c r="U66" s="1">
        <v>0</v>
      </c>
      <c r="V66" s="1">
        <v>0</v>
      </c>
      <c r="W66" s="1">
        <f t="shared" si="0"/>
        <v>1</v>
      </c>
      <c r="X66" s="4">
        <f t="shared" ref="X66:Y66" si="63">W66*N66</f>
        <v>122.8</v>
      </c>
      <c r="Y66" s="4">
        <f t="shared" si="63"/>
        <v>37454</v>
      </c>
      <c r="Z66">
        <v>1</v>
      </c>
    </row>
    <row r="67" spans="1:26">
      <c r="A67" s="1">
        <v>3609</v>
      </c>
      <c r="B67" s="1">
        <v>247</v>
      </c>
      <c r="C67" s="1" t="s">
        <v>794</v>
      </c>
      <c r="D67" s="1" t="s">
        <v>792</v>
      </c>
      <c r="E67" s="1">
        <v>59</v>
      </c>
      <c r="F67" s="1" t="s">
        <v>37</v>
      </c>
      <c r="G67" s="1">
        <v>82</v>
      </c>
      <c r="H67" s="1" t="s">
        <v>800</v>
      </c>
      <c r="I67" s="1" t="s">
        <v>800</v>
      </c>
      <c r="J67" s="1">
        <v>22</v>
      </c>
      <c r="K67" s="1" t="s">
        <v>37</v>
      </c>
      <c r="L67" s="1">
        <v>82</v>
      </c>
      <c r="M67" s="1" t="s">
        <v>801</v>
      </c>
      <c r="N67" s="1">
        <v>30.6</v>
      </c>
      <c r="O67" s="1">
        <v>215</v>
      </c>
      <c r="P67" s="1">
        <v>0</v>
      </c>
      <c r="Q67" s="1">
        <v>1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f t="shared" si="0"/>
        <v>1</v>
      </c>
      <c r="X67" s="4">
        <f t="shared" ref="X67:Y67" si="64">W67*N67</f>
        <v>30.6</v>
      </c>
      <c r="Y67" s="4">
        <f t="shared" si="64"/>
        <v>6579</v>
      </c>
      <c r="Z67">
        <v>1</v>
      </c>
    </row>
    <row r="68" spans="1:26">
      <c r="A68" s="1">
        <v>3610</v>
      </c>
      <c r="B68" s="1">
        <v>247</v>
      </c>
      <c r="C68" s="1" t="s">
        <v>800</v>
      </c>
      <c r="D68" s="1" t="s">
        <v>800</v>
      </c>
      <c r="E68" s="1">
        <v>22</v>
      </c>
      <c r="F68" s="1" t="s">
        <v>37</v>
      </c>
      <c r="G68" s="1">
        <v>82</v>
      </c>
      <c r="H68" s="1" t="s">
        <v>794</v>
      </c>
      <c r="I68" s="1" t="s">
        <v>792</v>
      </c>
      <c r="J68" s="1">
        <v>59</v>
      </c>
      <c r="K68" s="1" t="s">
        <v>37</v>
      </c>
      <c r="L68" s="1">
        <v>82</v>
      </c>
      <c r="M68" s="1" t="s">
        <v>801</v>
      </c>
      <c r="N68" s="1">
        <v>30.6</v>
      </c>
      <c r="O68" s="1">
        <v>215</v>
      </c>
      <c r="P68" s="1">
        <v>0</v>
      </c>
      <c r="Q68" s="1">
        <v>0</v>
      </c>
      <c r="R68" s="1">
        <v>0</v>
      </c>
      <c r="S68" s="1">
        <v>1</v>
      </c>
      <c r="T68" s="1">
        <v>0</v>
      </c>
      <c r="U68" s="1">
        <v>0</v>
      </c>
      <c r="V68" s="1">
        <v>0</v>
      </c>
      <c r="W68" s="1">
        <f t="shared" ref="W68:W131" si="65">SUM(P68:V68)</f>
        <v>1</v>
      </c>
      <c r="X68" s="4">
        <f t="shared" ref="X68:Y68" si="66">W68*N68</f>
        <v>30.6</v>
      </c>
      <c r="Y68" s="4">
        <f t="shared" si="66"/>
        <v>6579</v>
      </c>
      <c r="Z68">
        <v>1</v>
      </c>
    </row>
    <row r="69" spans="1:26">
      <c r="A69" s="1">
        <v>3613</v>
      </c>
      <c r="B69" s="1">
        <v>249</v>
      </c>
      <c r="C69" s="1" t="s">
        <v>802</v>
      </c>
      <c r="D69" s="1" t="s">
        <v>578</v>
      </c>
      <c r="E69" s="1">
        <v>36</v>
      </c>
      <c r="F69" s="1" t="s">
        <v>37</v>
      </c>
      <c r="G69" s="1">
        <v>82</v>
      </c>
      <c r="H69" s="1" t="s">
        <v>788</v>
      </c>
      <c r="I69" s="1" t="s">
        <v>788</v>
      </c>
      <c r="J69" s="1">
        <v>65</v>
      </c>
      <c r="K69" s="1" t="s">
        <v>37</v>
      </c>
      <c r="L69" s="1">
        <v>82</v>
      </c>
      <c r="M69" s="1" t="s">
        <v>803</v>
      </c>
      <c r="N69" s="1">
        <v>33.4</v>
      </c>
      <c r="O69" s="1">
        <v>215</v>
      </c>
      <c r="P69" s="1">
        <v>0</v>
      </c>
      <c r="Q69" s="1">
        <v>0</v>
      </c>
      <c r="R69" s="1">
        <v>0</v>
      </c>
      <c r="S69" s="1">
        <v>1</v>
      </c>
      <c r="T69" s="1">
        <v>0</v>
      </c>
      <c r="U69" s="1">
        <v>0</v>
      </c>
      <c r="V69" s="1">
        <v>0</v>
      </c>
      <c r="W69" s="1">
        <f t="shared" si="65"/>
        <v>1</v>
      </c>
      <c r="X69" s="4">
        <f t="shared" ref="X69:Y69" si="67">W69*N69</f>
        <v>33.4</v>
      </c>
      <c r="Y69" s="4">
        <f t="shared" si="67"/>
        <v>7181</v>
      </c>
      <c r="Z69">
        <v>1</v>
      </c>
    </row>
    <row r="70" spans="1:26">
      <c r="A70" s="1">
        <v>3614</v>
      </c>
      <c r="B70" s="1">
        <v>249</v>
      </c>
      <c r="C70" s="1" t="s">
        <v>793</v>
      </c>
      <c r="D70" s="1" t="s">
        <v>788</v>
      </c>
      <c r="E70" s="1">
        <v>65</v>
      </c>
      <c r="F70" s="1" t="s">
        <v>37</v>
      </c>
      <c r="G70" s="1">
        <v>82</v>
      </c>
      <c r="H70" s="1" t="s">
        <v>804</v>
      </c>
      <c r="I70" s="1" t="s">
        <v>578</v>
      </c>
      <c r="J70" s="1">
        <v>36</v>
      </c>
      <c r="K70" s="1" t="s">
        <v>37</v>
      </c>
      <c r="L70" s="1">
        <v>82</v>
      </c>
      <c r="M70" s="1" t="s">
        <v>803</v>
      </c>
      <c r="N70" s="1">
        <v>33.4</v>
      </c>
      <c r="O70" s="1">
        <v>215</v>
      </c>
      <c r="P70" s="1">
        <v>0</v>
      </c>
      <c r="Q70" s="1">
        <v>1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f t="shared" si="65"/>
        <v>1</v>
      </c>
      <c r="X70" s="4">
        <f t="shared" ref="X70:Y70" si="68">W70*N70</f>
        <v>33.4</v>
      </c>
      <c r="Y70" s="4">
        <f t="shared" si="68"/>
        <v>7181</v>
      </c>
      <c r="Z70">
        <v>1</v>
      </c>
    </row>
    <row r="71" spans="1:26">
      <c r="A71" s="1">
        <v>3615</v>
      </c>
      <c r="B71" s="1">
        <v>250</v>
      </c>
      <c r="C71" s="1" t="s">
        <v>805</v>
      </c>
      <c r="D71" s="1" t="s">
        <v>805</v>
      </c>
      <c r="E71" s="1">
        <v>68</v>
      </c>
      <c r="F71" s="1" t="s">
        <v>37</v>
      </c>
      <c r="G71" s="1">
        <v>82</v>
      </c>
      <c r="H71" s="1" t="s">
        <v>806</v>
      </c>
      <c r="I71" s="1" t="s">
        <v>806</v>
      </c>
      <c r="J71" s="1">
        <v>70</v>
      </c>
      <c r="K71" s="1" t="s">
        <v>37</v>
      </c>
      <c r="L71" s="1">
        <v>82</v>
      </c>
      <c r="M71" s="1" t="s">
        <v>807</v>
      </c>
      <c r="N71" s="1">
        <v>16</v>
      </c>
      <c r="O71" s="1">
        <v>215</v>
      </c>
      <c r="P71" s="1">
        <v>0</v>
      </c>
      <c r="Q71" s="1">
        <v>1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f t="shared" si="65"/>
        <v>1</v>
      </c>
      <c r="X71" s="4">
        <f t="shared" ref="X71:Y71" si="69">W71*N71</f>
        <v>16</v>
      </c>
      <c r="Y71" s="4">
        <f t="shared" si="69"/>
        <v>3440</v>
      </c>
      <c r="Z71">
        <v>1</v>
      </c>
    </row>
    <row r="72" spans="1:26">
      <c r="A72" s="1">
        <v>3616</v>
      </c>
      <c r="B72" s="1">
        <v>250</v>
      </c>
      <c r="C72" s="1" t="s">
        <v>805</v>
      </c>
      <c r="D72" s="1" t="s">
        <v>805</v>
      </c>
      <c r="E72" s="1">
        <v>68</v>
      </c>
      <c r="F72" s="1" t="s">
        <v>37</v>
      </c>
      <c r="G72" s="1">
        <v>82</v>
      </c>
      <c r="H72" s="1" t="s">
        <v>806</v>
      </c>
      <c r="I72" s="1" t="s">
        <v>806</v>
      </c>
      <c r="J72" s="1">
        <v>70</v>
      </c>
      <c r="K72" s="1" t="s">
        <v>37</v>
      </c>
      <c r="L72" s="1">
        <v>82</v>
      </c>
      <c r="M72" s="1" t="s">
        <v>807</v>
      </c>
      <c r="N72" s="1">
        <v>16</v>
      </c>
      <c r="O72" s="1">
        <v>305</v>
      </c>
      <c r="P72" s="1">
        <v>0</v>
      </c>
      <c r="Q72" s="1">
        <v>0</v>
      </c>
      <c r="R72" s="1">
        <v>1</v>
      </c>
      <c r="S72" s="1">
        <v>0</v>
      </c>
      <c r="T72" s="1">
        <v>0</v>
      </c>
      <c r="U72" s="1">
        <v>0</v>
      </c>
      <c r="V72" s="1">
        <v>0</v>
      </c>
      <c r="W72" s="1">
        <f t="shared" si="65"/>
        <v>1</v>
      </c>
      <c r="X72" s="4">
        <f t="shared" ref="X72:Y72" si="70">W72*N72</f>
        <v>16</v>
      </c>
      <c r="Y72" s="4">
        <f t="shared" si="70"/>
        <v>4880</v>
      </c>
      <c r="Z72">
        <v>1</v>
      </c>
    </row>
    <row r="73" spans="1:26">
      <c r="A73" s="1">
        <v>3617</v>
      </c>
      <c r="B73" s="1">
        <v>250</v>
      </c>
      <c r="C73" s="1" t="s">
        <v>808</v>
      </c>
      <c r="D73" s="1" t="s">
        <v>805</v>
      </c>
      <c r="E73" s="1">
        <v>68</v>
      </c>
      <c r="F73" s="1" t="s">
        <v>37</v>
      </c>
      <c r="G73" s="1">
        <v>82</v>
      </c>
      <c r="H73" s="1" t="s">
        <v>806</v>
      </c>
      <c r="I73" s="1" t="s">
        <v>806</v>
      </c>
      <c r="J73" s="1">
        <v>70</v>
      </c>
      <c r="K73" s="1" t="s">
        <v>37</v>
      </c>
      <c r="L73" s="1">
        <v>82</v>
      </c>
      <c r="M73" s="1" t="s">
        <v>807</v>
      </c>
      <c r="N73" s="1">
        <v>16</v>
      </c>
      <c r="O73" s="1">
        <v>305</v>
      </c>
      <c r="P73" s="1">
        <v>0</v>
      </c>
      <c r="Q73" s="1">
        <v>0</v>
      </c>
      <c r="R73" s="1">
        <v>0</v>
      </c>
      <c r="S73" s="1">
        <v>1</v>
      </c>
      <c r="T73" s="1">
        <v>0</v>
      </c>
      <c r="U73" s="1">
        <v>0</v>
      </c>
      <c r="V73" s="1">
        <v>0</v>
      </c>
      <c r="W73" s="1">
        <f t="shared" si="65"/>
        <v>1</v>
      </c>
      <c r="X73" s="4">
        <f t="shared" ref="X73:Y73" si="71">W73*N73</f>
        <v>16</v>
      </c>
      <c r="Y73" s="4">
        <f t="shared" si="71"/>
        <v>4880</v>
      </c>
      <c r="Z73">
        <v>1</v>
      </c>
    </row>
    <row r="74" spans="1:26">
      <c r="A74" s="1">
        <v>3618</v>
      </c>
      <c r="B74" s="1">
        <v>250</v>
      </c>
      <c r="C74" s="1" t="s">
        <v>805</v>
      </c>
      <c r="D74" s="1" t="s">
        <v>805</v>
      </c>
      <c r="E74" s="1">
        <v>68</v>
      </c>
      <c r="F74" s="1" t="s">
        <v>37</v>
      </c>
      <c r="G74" s="1">
        <v>82</v>
      </c>
      <c r="H74" s="1" t="s">
        <v>806</v>
      </c>
      <c r="I74" s="1" t="s">
        <v>806</v>
      </c>
      <c r="J74" s="1">
        <v>70</v>
      </c>
      <c r="K74" s="1" t="s">
        <v>37</v>
      </c>
      <c r="L74" s="1">
        <v>82</v>
      </c>
      <c r="M74" s="1" t="s">
        <v>807</v>
      </c>
      <c r="N74" s="1">
        <v>16</v>
      </c>
      <c r="O74" s="1">
        <v>305</v>
      </c>
      <c r="P74" s="1">
        <v>0</v>
      </c>
      <c r="Q74" s="1">
        <v>0</v>
      </c>
      <c r="R74" s="1">
        <v>0</v>
      </c>
      <c r="S74" s="1">
        <v>0</v>
      </c>
      <c r="T74" s="1">
        <v>1</v>
      </c>
      <c r="U74" s="1">
        <v>0</v>
      </c>
      <c r="V74" s="1">
        <v>0</v>
      </c>
      <c r="W74" s="1">
        <f t="shared" si="65"/>
        <v>1</v>
      </c>
      <c r="X74" s="4">
        <f t="shared" ref="X74:Y74" si="72">W74*N74</f>
        <v>16</v>
      </c>
      <c r="Y74" s="4">
        <f t="shared" si="72"/>
        <v>4880</v>
      </c>
      <c r="Z74">
        <v>1</v>
      </c>
    </row>
    <row r="75" spans="1:26">
      <c r="A75" s="1">
        <v>3619</v>
      </c>
      <c r="B75" s="1">
        <v>250</v>
      </c>
      <c r="C75" s="1" t="s">
        <v>806</v>
      </c>
      <c r="D75" s="1" t="s">
        <v>806</v>
      </c>
      <c r="E75" s="1">
        <v>70</v>
      </c>
      <c r="F75" s="1" t="s">
        <v>37</v>
      </c>
      <c r="G75" s="1">
        <v>82</v>
      </c>
      <c r="H75" s="1" t="s">
        <v>805</v>
      </c>
      <c r="I75" s="1" t="s">
        <v>805</v>
      </c>
      <c r="J75" s="1">
        <v>68</v>
      </c>
      <c r="K75" s="1" t="s">
        <v>37</v>
      </c>
      <c r="L75" s="1">
        <v>82</v>
      </c>
      <c r="M75" s="1" t="s">
        <v>807</v>
      </c>
      <c r="N75" s="1">
        <v>16</v>
      </c>
      <c r="O75" s="1">
        <v>215</v>
      </c>
      <c r="P75" s="1">
        <v>0</v>
      </c>
      <c r="Q75" s="1">
        <v>0</v>
      </c>
      <c r="R75" s="1">
        <v>0</v>
      </c>
      <c r="S75" s="1">
        <v>1</v>
      </c>
      <c r="T75" s="1">
        <v>0</v>
      </c>
      <c r="U75" s="1">
        <v>0</v>
      </c>
      <c r="V75" s="1">
        <v>0</v>
      </c>
      <c r="W75" s="1">
        <f t="shared" si="65"/>
        <v>1</v>
      </c>
      <c r="X75" s="4">
        <f t="shared" ref="X75:Y75" si="73">W75*N75</f>
        <v>16</v>
      </c>
      <c r="Y75" s="4">
        <f t="shared" si="73"/>
        <v>3440</v>
      </c>
      <c r="Z75">
        <v>1</v>
      </c>
    </row>
    <row r="76" spans="1:26">
      <c r="A76" s="1">
        <v>3620</v>
      </c>
      <c r="B76" s="1">
        <v>250</v>
      </c>
      <c r="C76" s="1" t="s">
        <v>806</v>
      </c>
      <c r="D76" s="1" t="s">
        <v>806</v>
      </c>
      <c r="E76" s="1">
        <v>70</v>
      </c>
      <c r="F76" s="1" t="s">
        <v>37</v>
      </c>
      <c r="G76" s="1">
        <v>82</v>
      </c>
      <c r="H76" s="1" t="s">
        <v>805</v>
      </c>
      <c r="I76" s="1" t="s">
        <v>805</v>
      </c>
      <c r="J76" s="1">
        <v>68</v>
      </c>
      <c r="K76" s="1" t="s">
        <v>37</v>
      </c>
      <c r="L76" s="1">
        <v>82</v>
      </c>
      <c r="M76" s="1" t="s">
        <v>807</v>
      </c>
      <c r="N76" s="1">
        <v>16</v>
      </c>
      <c r="O76" s="1">
        <v>305</v>
      </c>
      <c r="P76" s="1">
        <v>0</v>
      </c>
      <c r="Q76" s="1">
        <v>0</v>
      </c>
      <c r="R76" s="1">
        <v>0</v>
      </c>
      <c r="S76" s="1">
        <v>1</v>
      </c>
      <c r="T76" s="1">
        <v>0</v>
      </c>
      <c r="U76" s="1">
        <v>0</v>
      </c>
      <c r="V76" s="1">
        <v>0</v>
      </c>
      <c r="W76" s="1">
        <f t="shared" si="65"/>
        <v>1</v>
      </c>
      <c r="X76" s="4">
        <f t="shared" ref="X76:Y76" si="74">W76*N76</f>
        <v>16</v>
      </c>
      <c r="Y76" s="4">
        <f t="shared" si="74"/>
        <v>4880</v>
      </c>
      <c r="Z76">
        <v>1</v>
      </c>
    </row>
    <row r="77" spans="1:26">
      <c r="A77" s="1">
        <v>3621</v>
      </c>
      <c r="B77" s="1">
        <v>250</v>
      </c>
      <c r="C77" s="1" t="s">
        <v>806</v>
      </c>
      <c r="D77" s="1" t="s">
        <v>806</v>
      </c>
      <c r="E77" s="1">
        <v>70</v>
      </c>
      <c r="F77" s="1" t="s">
        <v>37</v>
      </c>
      <c r="G77" s="1">
        <v>82</v>
      </c>
      <c r="H77" s="1" t="s">
        <v>805</v>
      </c>
      <c r="I77" s="1" t="s">
        <v>805</v>
      </c>
      <c r="J77" s="1">
        <v>68</v>
      </c>
      <c r="K77" s="1" t="s">
        <v>37</v>
      </c>
      <c r="L77" s="1">
        <v>82</v>
      </c>
      <c r="M77" s="1" t="s">
        <v>807</v>
      </c>
      <c r="N77" s="1">
        <v>16</v>
      </c>
      <c r="O77" s="1">
        <v>305</v>
      </c>
      <c r="P77" s="1">
        <v>0</v>
      </c>
      <c r="Q77" s="1">
        <v>0</v>
      </c>
      <c r="R77" s="1">
        <v>0</v>
      </c>
      <c r="S77" s="1">
        <v>1</v>
      </c>
      <c r="T77" s="1">
        <v>0</v>
      </c>
      <c r="U77" s="1">
        <v>0</v>
      </c>
      <c r="V77" s="1">
        <v>0</v>
      </c>
      <c r="W77" s="1">
        <f t="shared" si="65"/>
        <v>1</v>
      </c>
      <c r="X77" s="4">
        <f t="shared" ref="X77:Y77" si="75">W77*N77</f>
        <v>16</v>
      </c>
      <c r="Y77" s="4">
        <f t="shared" si="75"/>
        <v>4880</v>
      </c>
      <c r="Z77">
        <v>1</v>
      </c>
    </row>
    <row r="78" spans="1:26">
      <c r="A78" s="1">
        <v>3622</v>
      </c>
      <c r="B78" s="1">
        <v>250</v>
      </c>
      <c r="C78" s="1" t="s">
        <v>806</v>
      </c>
      <c r="D78" s="1" t="s">
        <v>806</v>
      </c>
      <c r="E78" s="1">
        <v>70</v>
      </c>
      <c r="F78" s="1" t="s">
        <v>37</v>
      </c>
      <c r="G78" s="1">
        <v>82</v>
      </c>
      <c r="H78" s="1" t="s">
        <v>805</v>
      </c>
      <c r="I78" s="1" t="s">
        <v>805</v>
      </c>
      <c r="J78" s="1">
        <v>68</v>
      </c>
      <c r="K78" s="1" t="s">
        <v>37</v>
      </c>
      <c r="L78" s="1">
        <v>82</v>
      </c>
      <c r="M78" s="1" t="s">
        <v>807</v>
      </c>
      <c r="N78" s="1">
        <v>16</v>
      </c>
      <c r="O78" s="1">
        <v>305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1</v>
      </c>
      <c r="V78" s="1">
        <v>0</v>
      </c>
      <c r="W78" s="1">
        <f t="shared" si="65"/>
        <v>1</v>
      </c>
      <c r="X78" s="4">
        <f t="shared" ref="X78:Y78" si="76">W78*N78</f>
        <v>16</v>
      </c>
      <c r="Y78" s="4">
        <f t="shared" si="76"/>
        <v>4880</v>
      </c>
      <c r="Z78">
        <v>1</v>
      </c>
    </row>
    <row r="79" spans="1:26">
      <c r="A79" s="1">
        <v>3623</v>
      </c>
      <c r="B79" s="1">
        <v>251</v>
      </c>
      <c r="C79" s="1" t="s">
        <v>805</v>
      </c>
      <c r="D79" s="1" t="s">
        <v>805</v>
      </c>
      <c r="E79" s="1">
        <v>68</v>
      </c>
      <c r="F79" s="1" t="s">
        <v>37</v>
      </c>
      <c r="G79" s="1">
        <v>82</v>
      </c>
      <c r="H79" s="1" t="s">
        <v>809</v>
      </c>
      <c r="I79" s="1" t="s">
        <v>810</v>
      </c>
      <c r="J79" s="1">
        <v>14</v>
      </c>
      <c r="K79" s="1" t="s">
        <v>37</v>
      </c>
      <c r="L79" s="1">
        <v>82</v>
      </c>
      <c r="M79" s="1" t="s">
        <v>811</v>
      </c>
      <c r="N79" s="1">
        <v>4.8</v>
      </c>
      <c r="O79" s="1">
        <v>190</v>
      </c>
      <c r="P79" s="1">
        <v>1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f t="shared" si="65"/>
        <v>1</v>
      </c>
      <c r="X79" s="4">
        <f t="shared" ref="X79:Y79" si="77">W79*N79</f>
        <v>4.8</v>
      </c>
      <c r="Y79" s="4">
        <f t="shared" si="77"/>
        <v>912</v>
      </c>
      <c r="Z79">
        <v>1</v>
      </c>
    </row>
    <row r="80" spans="1:26">
      <c r="A80" s="1">
        <v>3624</v>
      </c>
      <c r="B80" s="1">
        <v>251</v>
      </c>
      <c r="C80" s="1" t="s">
        <v>805</v>
      </c>
      <c r="D80" s="1" t="s">
        <v>805</v>
      </c>
      <c r="E80" s="1">
        <v>68</v>
      </c>
      <c r="F80" s="1" t="s">
        <v>37</v>
      </c>
      <c r="G80" s="1">
        <v>82</v>
      </c>
      <c r="H80" s="1" t="s">
        <v>810</v>
      </c>
      <c r="I80" s="1" t="s">
        <v>810</v>
      </c>
      <c r="J80" s="1">
        <v>14</v>
      </c>
      <c r="K80" s="1" t="s">
        <v>37</v>
      </c>
      <c r="L80" s="1">
        <v>82</v>
      </c>
      <c r="M80" s="1" t="s">
        <v>811</v>
      </c>
      <c r="N80" s="1">
        <v>13.2</v>
      </c>
      <c r="O80" s="1">
        <v>293</v>
      </c>
      <c r="P80" s="1">
        <v>0</v>
      </c>
      <c r="Q80" s="1">
        <v>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f t="shared" si="65"/>
        <v>1</v>
      </c>
      <c r="X80" s="4">
        <f t="shared" ref="X80:Y80" si="78">W80*N80</f>
        <v>13.2</v>
      </c>
      <c r="Y80" s="4">
        <f t="shared" si="78"/>
        <v>3867.6</v>
      </c>
      <c r="Z80">
        <v>1</v>
      </c>
    </row>
    <row r="81" spans="1:26">
      <c r="A81" s="1">
        <v>3625</v>
      </c>
      <c r="B81" s="1">
        <v>251</v>
      </c>
      <c r="C81" s="1" t="s">
        <v>805</v>
      </c>
      <c r="D81" s="1" t="s">
        <v>805</v>
      </c>
      <c r="E81" s="1">
        <v>68</v>
      </c>
      <c r="F81" s="1" t="s">
        <v>37</v>
      </c>
      <c r="G81" s="1">
        <v>82</v>
      </c>
      <c r="H81" s="1" t="s">
        <v>810</v>
      </c>
      <c r="I81" s="1" t="s">
        <v>810</v>
      </c>
      <c r="J81" s="1">
        <v>14</v>
      </c>
      <c r="K81" s="1" t="s">
        <v>37</v>
      </c>
      <c r="L81" s="1">
        <v>82</v>
      </c>
      <c r="M81" s="1" t="s">
        <v>811</v>
      </c>
      <c r="N81" s="1">
        <v>13.2</v>
      </c>
      <c r="O81" s="1">
        <v>215</v>
      </c>
      <c r="P81" s="1">
        <v>0</v>
      </c>
      <c r="Q81" s="1">
        <v>0</v>
      </c>
      <c r="R81" s="1">
        <v>0</v>
      </c>
      <c r="S81" s="1">
        <v>1</v>
      </c>
      <c r="T81" s="1">
        <v>0</v>
      </c>
      <c r="U81" s="1">
        <v>0</v>
      </c>
      <c r="V81" s="1">
        <v>0</v>
      </c>
      <c r="W81" s="1">
        <f t="shared" si="65"/>
        <v>1</v>
      </c>
      <c r="X81" s="4">
        <f t="shared" ref="X81:Y81" si="79">W81*N81</f>
        <v>13.2</v>
      </c>
      <c r="Y81" s="4">
        <f t="shared" si="79"/>
        <v>2838</v>
      </c>
      <c r="Z81">
        <v>1</v>
      </c>
    </row>
    <row r="82" spans="1:26">
      <c r="A82" s="1">
        <v>3626</v>
      </c>
      <c r="B82" s="1">
        <v>251</v>
      </c>
      <c r="C82" s="1" t="s">
        <v>805</v>
      </c>
      <c r="D82" s="1" t="s">
        <v>805</v>
      </c>
      <c r="E82" s="1">
        <v>68</v>
      </c>
      <c r="F82" s="1" t="s">
        <v>37</v>
      </c>
      <c r="G82" s="1">
        <v>82</v>
      </c>
      <c r="H82" s="1" t="s">
        <v>809</v>
      </c>
      <c r="I82" s="1" t="s">
        <v>810</v>
      </c>
      <c r="J82" s="1">
        <v>14</v>
      </c>
      <c r="K82" s="1" t="s">
        <v>37</v>
      </c>
      <c r="L82" s="1">
        <v>82</v>
      </c>
      <c r="M82" s="1" t="s">
        <v>811</v>
      </c>
      <c r="N82" s="1">
        <v>4.8</v>
      </c>
      <c r="O82" s="1">
        <v>190</v>
      </c>
      <c r="P82" s="1">
        <v>0</v>
      </c>
      <c r="Q82" s="1">
        <v>0</v>
      </c>
      <c r="R82" s="1">
        <v>0</v>
      </c>
      <c r="S82" s="1">
        <v>0</v>
      </c>
      <c r="T82" s="1">
        <v>1</v>
      </c>
      <c r="U82" s="1">
        <v>0</v>
      </c>
      <c r="V82" s="1">
        <v>0</v>
      </c>
      <c r="W82" s="1">
        <f t="shared" si="65"/>
        <v>1</v>
      </c>
      <c r="X82" s="4">
        <f t="shared" ref="X82:Y82" si="80">W82*N82</f>
        <v>4.8</v>
      </c>
      <c r="Y82" s="4">
        <f t="shared" si="80"/>
        <v>912</v>
      </c>
      <c r="Z82">
        <v>1</v>
      </c>
    </row>
    <row r="83" spans="1:26">
      <c r="A83" s="1">
        <v>3627</v>
      </c>
      <c r="B83" s="1">
        <v>251</v>
      </c>
      <c r="C83" s="1" t="s">
        <v>809</v>
      </c>
      <c r="D83" s="1" t="s">
        <v>810</v>
      </c>
      <c r="E83" s="1">
        <v>14</v>
      </c>
      <c r="F83" s="1" t="s">
        <v>37</v>
      </c>
      <c r="G83" s="1">
        <v>82</v>
      </c>
      <c r="H83" s="1" t="s">
        <v>805</v>
      </c>
      <c r="I83" s="1" t="s">
        <v>805</v>
      </c>
      <c r="J83" s="1">
        <v>68</v>
      </c>
      <c r="K83" s="1" t="s">
        <v>37</v>
      </c>
      <c r="L83" s="1">
        <v>82</v>
      </c>
      <c r="M83" s="1" t="s">
        <v>811</v>
      </c>
      <c r="N83" s="1">
        <v>4.8</v>
      </c>
      <c r="O83" s="1">
        <v>190</v>
      </c>
      <c r="P83" s="1">
        <v>0</v>
      </c>
      <c r="Q83" s="1">
        <v>1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f t="shared" si="65"/>
        <v>1</v>
      </c>
      <c r="X83" s="4">
        <f t="shared" ref="X83:Y83" si="81">W83*N83</f>
        <v>4.8</v>
      </c>
      <c r="Y83" s="4">
        <f t="shared" si="81"/>
        <v>912</v>
      </c>
      <c r="Z83">
        <v>1</v>
      </c>
    </row>
    <row r="84" spans="1:26">
      <c r="A84" s="1">
        <v>3628</v>
      </c>
      <c r="B84" s="1">
        <v>251</v>
      </c>
      <c r="C84" s="1" t="s">
        <v>810</v>
      </c>
      <c r="D84" s="1" t="s">
        <v>810</v>
      </c>
      <c r="E84" s="1">
        <v>14</v>
      </c>
      <c r="F84" s="1" t="s">
        <v>37</v>
      </c>
      <c r="G84" s="1">
        <v>82</v>
      </c>
      <c r="H84" s="1" t="s">
        <v>805</v>
      </c>
      <c r="I84" s="1" t="s">
        <v>805</v>
      </c>
      <c r="J84" s="1">
        <v>68</v>
      </c>
      <c r="K84" s="1" t="s">
        <v>37</v>
      </c>
      <c r="L84" s="1">
        <v>82</v>
      </c>
      <c r="M84" s="1" t="s">
        <v>811</v>
      </c>
      <c r="N84" s="1">
        <v>13.2</v>
      </c>
      <c r="O84" s="1">
        <v>293</v>
      </c>
      <c r="P84" s="1">
        <v>0</v>
      </c>
      <c r="Q84" s="1">
        <v>1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f t="shared" si="65"/>
        <v>1</v>
      </c>
      <c r="X84" s="4">
        <f t="shared" ref="X84:Y84" si="82">W84*N84</f>
        <v>13.2</v>
      </c>
      <c r="Y84" s="4">
        <f t="shared" si="82"/>
        <v>3867.6</v>
      </c>
      <c r="Z84">
        <v>1</v>
      </c>
    </row>
    <row r="85" spans="1:26">
      <c r="A85" s="1">
        <v>3629</v>
      </c>
      <c r="B85" s="1">
        <v>251</v>
      </c>
      <c r="C85" s="1" t="s">
        <v>810</v>
      </c>
      <c r="D85" s="1" t="s">
        <v>810</v>
      </c>
      <c r="E85" s="1">
        <v>14</v>
      </c>
      <c r="F85" s="1" t="s">
        <v>37</v>
      </c>
      <c r="G85" s="1">
        <v>82</v>
      </c>
      <c r="H85" s="1" t="s">
        <v>805</v>
      </c>
      <c r="I85" s="1" t="s">
        <v>805</v>
      </c>
      <c r="J85" s="1">
        <v>68</v>
      </c>
      <c r="K85" s="1" t="s">
        <v>37</v>
      </c>
      <c r="L85" s="1">
        <v>82</v>
      </c>
      <c r="M85" s="1" t="s">
        <v>811</v>
      </c>
      <c r="N85" s="1">
        <v>13.2</v>
      </c>
      <c r="O85" s="1">
        <v>215</v>
      </c>
      <c r="P85" s="1">
        <v>0</v>
      </c>
      <c r="Q85" s="1">
        <v>0</v>
      </c>
      <c r="R85" s="1">
        <v>0</v>
      </c>
      <c r="S85" s="1">
        <v>1</v>
      </c>
      <c r="T85" s="1">
        <v>0</v>
      </c>
      <c r="U85" s="1">
        <v>0</v>
      </c>
      <c r="V85" s="1">
        <v>0</v>
      </c>
      <c r="W85" s="1">
        <f t="shared" si="65"/>
        <v>1</v>
      </c>
      <c r="X85" s="4">
        <f t="shared" ref="X85:Y85" si="83">W85*N85</f>
        <v>13.2</v>
      </c>
      <c r="Y85" s="4">
        <f t="shared" si="83"/>
        <v>2838</v>
      </c>
      <c r="Z85">
        <v>1</v>
      </c>
    </row>
    <row r="86" spans="1:26">
      <c r="A86" s="1">
        <v>3630</v>
      </c>
      <c r="B86" s="1">
        <v>251</v>
      </c>
      <c r="C86" s="1" t="s">
        <v>809</v>
      </c>
      <c r="D86" s="1" t="s">
        <v>810</v>
      </c>
      <c r="E86" s="1">
        <v>14</v>
      </c>
      <c r="F86" s="1" t="s">
        <v>37</v>
      </c>
      <c r="G86" s="1">
        <v>82</v>
      </c>
      <c r="H86" s="1" t="s">
        <v>805</v>
      </c>
      <c r="I86" s="1" t="s">
        <v>805</v>
      </c>
      <c r="J86" s="1">
        <v>68</v>
      </c>
      <c r="K86" s="1" t="s">
        <v>37</v>
      </c>
      <c r="L86" s="1">
        <v>82</v>
      </c>
      <c r="M86" s="1" t="s">
        <v>811</v>
      </c>
      <c r="N86" s="1">
        <v>4.8</v>
      </c>
      <c r="O86" s="1">
        <v>190</v>
      </c>
      <c r="P86" s="1">
        <v>0</v>
      </c>
      <c r="Q86" s="1">
        <v>0</v>
      </c>
      <c r="R86" s="1">
        <v>0</v>
      </c>
      <c r="S86" s="1">
        <v>0</v>
      </c>
      <c r="T86" s="1">
        <v>1</v>
      </c>
      <c r="U86" s="1">
        <v>0</v>
      </c>
      <c r="V86" s="1">
        <v>0</v>
      </c>
      <c r="W86" s="1">
        <f t="shared" si="65"/>
        <v>1</v>
      </c>
      <c r="X86" s="4">
        <f t="shared" ref="X86:Y86" si="84">W86*N86</f>
        <v>4.8</v>
      </c>
      <c r="Y86" s="4">
        <f t="shared" si="84"/>
        <v>912</v>
      </c>
      <c r="Z86">
        <v>1</v>
      </c>
    </row>
    <row r="87" spans="1:26">
      <c r="A87" s="1">
        <v>3633</v>
      </c>
      <c r="B87" s="1">
        <v>252</v>
      </c>
      <c r="C87" s="1" t="s">
        <v>805</v>
      </c>
      <c r="D87" s="1" t="s">
        <v>805</v>
      </c>
      <c r="E87" s="1">
        <v>68</v>
      </c>
      <c r="F87" s="1" t="s">
        <v>37</v>
      </c>
      <c r="G87" s="1">
        <v>82</v>
      </c>
      <c r="H87" s="1" t="s">
        <v>756</v>
      </c>
      <c r="I87" s="1" t="s">
        <v>757</v>
      </c>
      <c r="J87" s="1">
        <v>27</v>
      </c>
      <c r="K87" s="1" t="s">
        <v>37</v>
      </c>
      <c r="L87" s="1">
        <v>82</v>
      </c>
      <c r="M87" s="1" t="s">
        <v>812</v>
      </c>
      <c r="N87" s="1">
        <v>32.700000000000003</v>
      </c>
      <c r="O87" s="1">
        <v>215</v>
      </c>
      <c r="P87" s="1">
        <v>0</v>
      </c>
      <c r="Q87" s="1">
        <v>1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f t="shared" si="65"/>
        <v>1</v>
      </c>
      <c r="X87" s="4">
        <f t="shared" ref="X87:Y87" si="85">W87*N87</f>
        <v>32.700000000000003</v>
      </c>
      <c r="Y87" s="4">
        <f t="shared" si="85"/>
        <v>7030.5000000000009</v>
      </c>
      <c r="Z87">
        <v>1</v>
      </c>
    </row>
    <row r="88" spans="1:26">
      <c r="A88" s="1">
        <v>3634</v>
      </c>
      <c r="B88" s="1">
        <v>252</v>
      </c>
      <c r="C88" s="1" t="s">
        <v>757</v>
      </c>
      <c r="D88" s="1" t="s">
        <v>757</v>
      </c>
      <c r="E88" s="1">
        <v>27</v>
      </c>
      <c r="F88" s="1" t="s">
        <v>37</v>
      </c>
      <c r="G88" s="1">
        <v>82</v>
      </c>
      <c r="H88" s="1" t="s">
        <v>805</v>
      </c>
      <c r="I88" s="1" t="s">
        <v>805</v>
      </c>
      <c r="J88" s="1">
        <v>68</v>
      </c>
      <c r="K88" s="1" t="s">
        <v>37</v>
      </c>
      <c r="L88" s="1">
        <v>82</v>
      </c>
      <c r="M88" s="1" t="s">
        <v>812</v>
      </c>
      <c r="N88" s="1">
        <v>32.700000000000003</v>
      </c>
      <c r="O88" s="1">
        <v>215</v>
      </c>
      <c r="P88" s="1">
        <v>0</v>
      </c>
      <c r="Q88" s="1">
        <v>0</v>
      </c>
      <c r="R88" s="1">
        <v>0</v>
      </c>
      <c r="S88" s="1">
        <v>1</v>
      </c>
      <c r="T88" s="1">
        <v>0</v>
      </c>
      <c r="U88" s="1">
        <v>0</v>
      </c>
      <c r="V88" s="1">
        <v>0</v>
      </c>
      <c r="W88" s="1">
        <f t="shared" si="65"/>
        <v>1</v>
      </c>
      <c r="X88" s="4">
        <f t="shared" ref="X88:Y88" si="86">W88*N88</f>
        <v>32.700000000000003</v>
      </c>
      <c r="Y88" s="4">
        <f t="shared" si="86"/>
        <v>7030.5000000000009</v>
      </c>
      <c r="Z88">
        <v>1</v>
      </c>
    </row>
    <row r="89" spans="1:26">
      <c r="A89" s="1">
        <v>3635</v>
      </c>
      <c r="B89" s="1">
        <v>253</v>
      </c>
      <c r="C89" s="1" t="s">
        <v>813</v>
      </c>
      <c r="D89" s="1" t="s">
        <v>813</v>
      </c>
      <c r="E89" s="1">
        <v>41</v>
      </c>
      <c r="F89" s="1" t="s">
        <v>37</v>
      </c>
      <c r="G89" s="1">
        <v>82</v>
      </c>
      <c r="H89" s="1" t="s">
        <v>37</v>
      </c>
      <c r="I89" s="1" t="s">
        <v>37</v>
      </c>
      <c r="J89" s="1">
        <v>53</v>
      </c>
      <c r="K89" s="1" t="s">
        <v>37</v>
      </c>
      <c r="L89" s="1">
        <v>82</v>
      </c>
      <c r="M89" s="1" t="s">
        <v>814</v>
      </c>
      <c r="N89" s="1">
        <v>79.8</v>
      </c>
      <c r="O89" s="1">
        <v>305</v>
      </c>
      <c r="P89" s="1">
        <v>0</v>
      </c>
      <c r="Q89" s="1">
        <v>1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f t="shared" si="65"/>
        <v>1</v>
      </c>
      <c r="X89" s="4">
        <f t="shared" ref="X89:Y89" si="87">W89*N89</f>
        <v>79.8</v>
      </c>
      <c r="Y89" s="4">
        <f t="shared" si="87"/>
        <v>24339</v>
      </c>
      <c r="Z89">
        <v>1</v>
      </c>
    </row>
    <row r="90" spans="1:26">
      <c r="A90" s="1">
        <v>3636</v>
      </c>
      <c r="B90" s="1">
        <v>253</v>
      </c>
      <c r="C90" s="1" t="s">
        <v>37</v>
      </c>
      <c r="D90" s="1" t="s">
        <v>37</v>
      </c>
      <c r="E90" s="1">
        <v>53</v>
      </c>
      <c r="F90" s="1" t="s">
        <v>37</v>
      </c>
      <c r="G90" s="1">
        <v>82</v>
      </c>
      <c r="H90" s="1" t="s">
        <v>813</v>
      </c>
      <c r="I90" s="1" t="s">
        <v>813</v>
      </c>
      <c r="J90" s="1">
        <v>41</v>
      </c>
      <c r="K90" s="1" t="s">
        <v>37</v>
      </c>
      <c r="L90" s="1">
        <v>82</v>
      </c>
      <c r="M90" s="1" t="s">
        <v>814</v>
      </c>
      <c r="N90" s="1">
        <v>79.8</v>
      </c>
      <c r="O90" s="1">
        <v>305</v>
      </c>
      <c r="P90" s="1">
        <v>0</v>
      </c>
      <c r="Q90" s="1">
        <v>0</v>
      </c>
      <c r="R90" s="1">
        <v>0</v>
      </c>
      <c r="S90" s="1">
        <v>1</v>
      </c>
      <c r="T90" s="1">
        <v>0</v>
      </c>
      <c r="U90" s="1">
        <v>0</v>
      </c>
      <c r="V90" s="1">
        <v>0</v>
      </c>
      <c r="W90" s="1">
        <f t="shared" si="65"/>
        <v>1</v>
      </c>
      <c r="X90" s="4">
        <f t="shared" ref="X90:Y90" si="88">W90*N90</f>
        <v>79.8</v>
      </c>
      <c r="Y90" s="4">
        <f t="shared" si="88"/>
        <v>24339</v>
      </c>
      <c r="Z90">
        <v>1</v>
      </c>
    </row>
    <row r="91" spans="1:26">
      <c r="A91" s="1">
        <v>3637</v>
      </c>
      <c r="B91" s="1">
        <v>254</v>
      </c>
      <c r="C91" s="1" t="s">
        <v>815</v>
      </c>
      <c r="D91" s="1" t="s">
        <v>757</v>
      </c>
      <c r="E91" s="1">
        <v>27</v>
      </c>
      <c r="F91" s="1" t="s">
        <v>37</v>
      </c>
      <c r="G91" s="1">
        <v>82</v>
      </c>
      <c r="H91" s="1" t="s">
        <v>813</v>
      </c>
      <c r="I91" s="1" t="s">
        <v>813</v>
      </c>
      <c r="J91" s="1">
        <v>41</v>
      </c>
      <c r="K91" s="1" t="s">
        <v>37</v>
      </c>
      <c r="L91" s="1">
        <v>82</v>
      </c>
      <c r="M91" s="1" t="s">
        <v>816</v>
      </c>
      <c r="N91" s="1">
        <v>7.4</v>
      </c>
      <c r="O91" s="1">
        <v>305</v>
      </c>
      <c r="P91" s="1">
        <v>0</v>
      </c>
      <c r="Q91" s="1">
        <v>0</v>
      </c>
      <c r="R91" s="1">
        <v>1</v>
      </c>
      <c r="S91" s="1">
        <v>0</v>
      </c>
      <c r="T91" s="1">
        <v>0</v>
      </c>
      <c r="U91" s="1">
        <v>0</v>
      </c>
      <c r="V91" s="1">
        <v>0</v>
      </c>
      <c r="W91" s="1">
        <f t="shared" si="65"/>
        <v>1</v>
      </c>
      <c r="X91" s="4">
        <f t="shared" ref="X91:Y91" si="89">W91*N91</f>
        <v>7.4</v>
      </c>
      <c r="Y91" s="4">
        <f t="shared" si="89"/>
        <v>2257</v>
      </c>
      <c r="Z91">
        <v>1</v>
      </c>
    </row>
    <row r="92" spans="1:26">
      <c r="A92" s="1">
        <v>3639</v>
      </c>
      <c r="B92" s="1">
        <v>254</v>
      </c>
      <c r="C92" s="1" t="s">
        <v>815</v>
      </c>
      <c r="D92" s="1" t="s">
        <v>757</v>
      </c>
      <c r="E92" s="1">
        <v>27</v>
      </c>
      <c r="F92" s="1" t="s">
        <v>37</v>
      </c>
      <c r="G92" s="1">
        <v>82</v>
      </c>
      <c r="H92" s="1" t="s">
        <v>813</v>
      </c>
      <c r="I92" s="1" t="s">
        <v>813</v>
      </c>
      <c r="J92" s="1">
        <v>41</v>
      </c>
      <c r="K92" s="1" t="s">
        <v>37</v>
      </c>
      <c r="L92" s="1">
        <v>82</v>
      </c>
      <c r="M92" s="1" t="s">
        <v>816</v>
      </c>
      <c r="N92" s="1">
        <v>7.4</v>
      </c>
      <c r="O92" s="1">
        <v>305</v>
      </c>
      <c r="P92" s="1">
        <v>0</v>
      </c>
      <c r="Q92" s="1">
        <v>0</v>
      </c>
      <c r="R92" s="1">
        <v>0</v>
      </c>
      <c r="S92" s="1">
        <v>0</v>
      </c>
      <c r="T92" s="1">
        <v>1</v>
      </c>
      <c r="U92" s="1">
        <v>0</v>
      </c>
      <c r="V92" s="1">
        <v>0</v>
      </c>
      <c r="W92" s="1">
        <f t="shared" si="65"/>
        <v>1</v>
      </c>
      <c r="X92" s="4">
        <f t="shared" ref="X92:Y92" si="90">W92*N92</f>
        <v>7.4</v>
      </c>
      <c r="Y92" s="4">
        <f t="shared" si="90"/>
        <v>2257</v>
      </c>
      <c r="Z92">
        <v>1</v>
      </c>
    </row>
    <row r="93" spans="1:26">
      <c r="A93" s="1">
        <v>3640</v>
      </c>
      <c r="B93" s="1">
        <v>254</v>
      </c>
      <c r="C93" s="1" t="s">
        <v>813</v>
      </c>
      <c r="D93" s="1" t="s">
        <v>813</v>
      </c>
      <c r="E93" s="1">
        <v>41</v>
      </c>
      <c r="F93" s="1" t="s">
        <v>37</v>
      </c>
      <c r="G93" s="1">
        <v>82</v>
      </c>
      <c r="H93" s="1" t="s">
        <v>815</v>
      </c>
      <c r="I93" s="1" t="s">
        <v>757</v>
      </c>
      <c r="J93" s="1">
        <v>27</v>
      </c>
      <c r="K93" s="1" t="s">
        <v>37</v>
      </c>
      <c r="L93" s="1">
        <v>82</v>
      </c>
      <c r="M93" s="1" t="s">
        <v>816</v>
      </c>
      <c r="N93" s="1">
        <v>7.4</v>
      </c>
      <c r="O93" s="1">
        <v>305</v>
      </c>
      <c r="P93" s="1">
        <v>0</v>
      </c>
      <c r="Q93" s="1">
        <v>1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f t="shared" si="65"/>
        <v>1</v>
      </c>
      <c r="X93" s="4">
        <f t="shared" ref="X93:Y93" si="91">W93*N93</f>
        <v>7.4</v>
      </c>
      <c r="Y93" s="4">
        <f t="shared" si="91"/>
        <v>2257</v>
      </c>
      <c r="Z93">
        <v>1</v>
      </c>
    </row>
    <row r="94" spans="1:26">
      <c r="A94" s="1">
        <v>3642</v>
      </c>
      <c r="B94" s="1">
        <v>254</v>
      </c>
      <c r="C94" s="1" t="s">
        <v>813</v>
      </c>
      <c r="D94" s="1" t="s">
        <v>813</v>
      </c>
      <c r="E94" s="1">
        <v>41</v>
      </c>
      <c r="F94" s="1" t="s">
        <v>37</v>
      </c>
      <c r="G94" s="1">
        <v>82</v>
      </c>
      <c r="H94" s="1" t="s">
        <v>815</v>
      </c>
      <c r="I94" s="1" t="s">
        <v>757</v>
      </c>
      <c r="J94" s="1">
        <v>27</v>
      </c>
      <c r="K94" s="1" t="s">
        <v>37</v>
      </c>
      <c r="L94" s="1">
        <v>82</v>
      </c>
      <c r="M94" s="1" t="s">
        <v>816</v>
      </c>
      <c r="N94" s="1">
        <v>7.4</v>
      </c>
      <c r="O94" s="1">
        <v>305</v>
      </c>
      <c r="P94" s="1">
        <v>0</v>
      </c>
      <c r="Q94" s="1">
        <v>0</v>
      </c>
      <c r="R94" s="1">
        <v>0</v>
      </c>
      <c r="S94" s="1">
        <v>0</v>
      </c>
      <c r="T94" s="1">
        <v>1</v>
      </c>
      <c r="U94" s="1">
        <v>0</v>
      </c>
      <c r="V94" s="1">
        <v>0</v>
      </c>
      <c r="W94" s="1">
        <f t="shared" si="65"/>
        <v>1</v>
      </c>
      <c r="X94" s="4">
        <f t="shared" ref="X94:Y94" si="92">W94*N94</f>
        <v>7.4</v>
      </c>
      <c r="Y94" s="4">
        <f t="shared" si="92"/>
        <v>2257</v>
      </c>
      <c r="Z94">
        <v>1</v>
      </c>
    </row>
    <row r="95" spans="1:26">
      <c r="A95" s="1">
        <v>3643</v>
      </c>
      <c r="B95" s="1">
        <v>255</v>
      </c>
      <c r="C95" s="1" t="s">
        <v>757</v>
      </c>
      <c r="D95" s="1" t="s">
        <v>757</v>
      </c>
      <c r="E95" s="1">
        <v>27</v>
      </c>
      <c r="F95" s="1" t="s">
        <v>37</v>
      </c>
      <c r="G95" s="1">
        <v>82</v>
      </c>
      <c r="H95" s="1" t="s">
        <v>815</v>
      </c>
      <c r="I95" s="1" t="s">
        <v>757</v>
      </c>
      <c r="J95" s="1">
        <v>27</v>
      </c>
      <c r="K95" s="1" t="s">
        <v>37</v>
      </c>
      <c r="L95" s="1">
        <v>82</v>
      </c>
      <c r="M95" s="1" t="s">
        <v>817</v>
      </c>
      <c r="N95" s="1">
        <v>15.5</v>
      </c>
      <c r="O95" s="1">
        <v>305</v>
      </c>
      <c r="P95" s="1">
        <v>0</v>
      </c>
      <c r="Q95" s="1">
        <v>0</v>
      </c>
      <c r="R95" s="1">
        <v>1</v>
      </c>
      <c r="S95" s="1">
        <v>0</v>
      </c>
      <c r="T95" s="1">
        <v>0</v>
      </c>
      <c r="U95" s="1">
        <v>0</v>
      </c>
      <c r="V95" s="1">
        <v>0</v>
      </c>
      <c r="W95" s="1">
        <f t="shared" si="65"/>
        <v>1</v>
      </c>
      <c r="X95" s="4">
        <f t="shared" ref="X95:Y95" si="93">W95*N95</f>
        <v>15.5</v>
      </c>
      <c r="Y95" s="4">
        <f t="shared" si="93"/>
        <v>4727.5</v>
      </c>
      <c r="Z95">
        <v>1</v>
      </c>
    </row>
    <row r="96" spans="1:26">
      <c r="A96" s="1">
        <v>3645</v>
      </c>
      <c r="B96" s="1">
        <v>255</v>
      </c>
      <c r="C96" s="1" t="s">
        <v>757</v>
      </c>
      <c r="D96" s="1" t="s">
        <v>757</v>
      </c>
      <c r="E96" s="1">
        <v>27</v>
      </c>
      <c r="F96" s="1" t="s">
        <v>37</v>
      </c>
      <c r="G96" s="1">
        <v>82</v>
      </c>
      <c r="H96" s="1" t="s">
        <v>815</v>
      </c>
      <c r="I96" s="1" t="s">
        <v>757</v>
      </c>
      <c r="J96" s="1">
        <v>27</v>
      </c>
      <c r="K96" s="1" t="s">
        <v>37</v>
      </c>
      <c r="L96" s="1">
        <v>82</v>
      </c>
      <c r="M96" s="1" t="s">
        <v>817</v>
      </c>
      <c r="N96" s="1">
        <v>15.5</v>
      </c>
      <c r="O96" s="1">
        <v>305</v>
      </c>
      <c r="P96" s="1">
        <v>0</v>
      </c>
      <c r="Q96" s="1">
        <v>0</v>
      </c>
      <c r="R96" s="1">
        <v>0</v>
      </c>
      <c r="S96" s="1">
        <v>1</v>
      </c>
      <c r="T96" s="1">
        <v>0</v>
      </c>
      <c r="U96" s="1">
        <v>0</v>
      </c>
      <c r="V96" s="1">
        <v>0</v>
      </c>
      <c r="W96" s="1">
        <f t="shared" si="65"/>
        <v>1</v>
      </c>
      <c r="X96" s="4">
        <f t="shared" ref="X96:Y96" si="94">W96*N96</f>
        <v>15.5</v>
      </c>
      <c r="Y96" s="4">
        <f t="shared" si="94"/>
        <v>4727.5</v>
      </c>
      <c r="Z96">
        <v>1</v>
      </c>
    </row>
    <row r="97" spans="1:26">
      <c r="A97" s="1">
        <v>3646</v>
      </c>
      <c r="B97" s="1">
        <v>255</v>
      </c>
      <c r="C97" s="1" t="s">
        <v>815</v>
      </c>
      <c r="D97" s="1" t="s">
        <v>757</v>
      </c>
      <c r="E97" s="1">
        <v>27</v>
      </c>
      <c r="F97" s="1" t="s">
        <v>37</v>
      </c>
      <c r="G97" s="1">
        <v>82</v>
      </c>
      <c r="H97" s="1" t="s">
        <v>756</v>
      </c>
      <c r="I97" s="1" t="s">
        <v>757</v>
      </c>
      <c r="J97" s="1">
        <v>27</v>
      </c>
      <c r="K97" s="1" t="s">
        <v>37</v>
      </c>
      <c r="L97" s="1">
        <v>82</v>
      </c>
      <c r="M97" s="1" t="s">
        <v>817</v>
      </c>
      <c r="N97" s="1">
        <v>15.5</v>
      </c>
      <c r="O97" s="1">
        <v>305</v>
      </c>
      <c r="P97" s="1">
        <v>0</v>
      </c>
      <c r="Q97" s="1">
        <v>1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f t="shared" si="65"/>
        <v>1</v>
      </c>
      <c r="X97" s="4">
        <f t="shared" ref="X97:Y97" si="95">W97*N97</f>
        <v>15.5</v>
      </c>
      <c r="Y97" s="4">
        <f t="shared" si="95"/>
        <v>4727.5</v>
      </c>
      <c r="Z97">
        <v>1</v>
      </c>
    </row>
    <row r="98" spans="1:26">
      <c r="A98" s="1">
        <v>3648</v>
      </c>
      <c r="B98" s="1">
        <v>255</v>
      </c>
      <c r="C98" s="1" t="s">
        <v>815</v>
      </c>
      <c r="D98" s="1" t="s">
        <v>757</v>
      </c>
      <c r="E98" s="1">
        <v>27</v>
      </c>
      <c r="F98" s="1" t="s">
        <v>37</v>
      </c>
      <c r="G98" s="1">
        <v>82</v>
      </c>
      <c r="H98" s="1" t="s">
        <v>756</v>
      </c>
      <c r="I98" s="1" t="s">
        <v>757</v>
      </c>
      <c r="J98" s="1">
        <v>27</v>
      </c>
      <c r="K98" s="1" t="s">
        <v>37</v>
      </c>
      <c r="L98" s="1">
        <v>82</v>
      </c>
      <c r="M98" s="1" t="s">
        <v>817</v>
      </c>
      <c r="N98" s="1">
        <v>15.5</v>
      </c>
      <c r="O98" s="1">
        <v>305</v>
      </c>
      <c r="P98" s="1">
        <v>0</v>
      </c>
      <c r="Q98" s="1">
        <v>0</v>
      </c>
      <c r="R98" s="1">
        <v>0</v>
      </c>
      <c r="S98" s="1">
        <v>0</v>
      </c>
      <c r="T98" s="1">
        <v>1</v>
      </c>
      <c r="U98" s="1">
        <v>0</v>
      </c>
      <c r="V98" s="1">
        <v>0</v>
      </c>
      <c r="W98" s="1">
        <f t="shared" si="65"/>
        <v>1</v>
      </c>
      <c r="X98" s="4">
        <f t="shared" ref="X98:Y98" si="96">W98*N98</f>
        <v>15.5</v>
      </c>
      <c r="Y98" s="4">
        <f t="shared" si="96"/>
        <v>4727.5</v>
      </c>
      <c r="Z98">
        <v>1</v>
      </c>
    </row>
    <row r="99" spans="1:26">
      <c r="A99" s="1">
        <v>3649</v>
      </c>
      <c r="B99" s="1">
        <v>256</v>
      </c>
      <c r="C99" s="1" t="s">
        <v>798</v>
      </c>
      <c r="D99" s="1" t="s">
        <v>757</v>
      </c>
      <c r="E99" s="1">
        <v>27</v>
      </c>
      <c r="F99" s="1" t="s">
        <v>37</v>
      </c>
      <c r="G99" s="1">
        <v>82</v>
      </c>
      <c r="H99" s="1" t="s">
        <v>818</v>
      </c>
      <c r="I99" s="1" t="s">
        <v>818</v>
      </c>
      <c r="J99" s="1">
        <v>44</v>
      </c>
      <c r="K99" s="1" t="s">
        <v>37</v>
      </c>
      <c r="L99" s="1">
        <v>82</v>
      </c>
      <c r="M99" s="1" t="s">
        <v>819</v>
      </c>
      <c r="N99" s="1">
        <v>12.3</v>
      </c>
      <c r="O99" s="1">
        <v>305</v>
      </c>
      <c r="P99" s="1">
        <v>0</v>
      </c>
      <c r="Q99" s="1">
        <v>1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f t="shared" si="65"/>
        <v>1</v>
      </c>
      <c r="X99" s="4">
        <f t="shared" ref="X99:Y99" si="97">W99*N99</f>
        <v>12.3</v>
      </c>
      <c r="Y99" s="4">
        <f t="shared" si="97"/>
        <v>3751.5</v>
      </c>
      <c r="Z99">
        <v>1</v>
      </c>
    </row>
    <row r="100" spans="1:26">
      <c r="A100" s="1">
        <v>3650</v>
      </c>
      <c r="B100" s="1">
        <v>256</v>
      </c>
      <c r="C100" s="1" t="s">
        <v>798</v>
      </c>
      <c r="D100" s="1" t="s">
        <v>757</v>
      </c>
      <c r="E100" s="1">
        <v>27</v>
      </c>
      <c r="F100" s="1" t="s">
        <v>37</v>
      </c>
      <c r="G100" s="1">
        <v>82</v>
      </c>
      <c r="H100" s="1" t="s">
        <v>818</v>
      </c>
      <c r="I100" s="1" t="s">
        <v>818</v>
      </c>
      <c r="J100" s="1">
        <v>44</v>
      </c>
      <c r="K100" s="1" t="s">
        <v>37</v>
      </c>
      <c r="L100" s="1">
        <v>82</v>
      </c>
      <c r="M100" s="1" t="s">
        <v>819</v>
      </c>
      <c r="N100" s="1">
        <v>12.3</v>
      </c>
      <c r="O100" s="1">
        <v>305</v>
      </c>
      <c r="P100" s="1">
        <v>0</v>
      </c>
      <c r="Q100" s="1">
        <v>0</v>
      </c>
      <c r="R100" s="1">
        <v>0</v>
      </c>
      <c r="S100" s="1">
        <v>1</v>
      </c>
      <c r="T100" s="1">
        <v>0</v>
      </c>
      <c r="U100" s="1">
        <v>0</v>
      </c>
      <c r="V100" s="1">
        <v>0</v>
      </c>
      <c r="W100" s="1">
        <f t="shared" si="65"/>
        <v>1</v>
      </c>
      <c r="X100" s="4">
        <f t="shared" ref="X100:Y100" si="98">W100*N100</f>
        <v>12.3</v>
      </c>
      <c r="Y100" s="4">
        <f t="shared" si="98"/>
        <v>3751.5</v>
      </c>
      <c r="Z100">
        <v>1</v>
      </c>
    </row>
    <row r="101" spans="1:26">
      <c r="A101" s="1">
        <v>3653</v>
      </c>
      <c r="B101" s="1">
        <v>256</v>
      </c>
      <c r="C101" s="1" t="s">
        <v>798</v>
      </c>
      <c r="D101" s="1" t="s">
        <v>757</v>
      </c>
      <c r="E101" s="1">
        <v>27</v>
      </c>
      <c r="F101" s="1" t="s">
        <v>37</v>
      </c>
      <c r="G101" s="1">
        <v>82</v>
      </c>
      <c r="H101" s="1" t="s">
        <v>818</v>
      </c>
      <c r="I101" s="1" t="s">
        <v>818</v>
      </c>
      <c r="J101" s="1">
        <v>44</v>
      </c>
      <c r="K101" s="1" t="s">
        <v>37</v>
      </c>
      <c r="L101" s="1">
        <v>82</v>
      </c>
      <c r="M101" s="1" t="s">
        <v>819</v>
      </c>
      <c r="N101" s="1">
        <v>12.3</v>
      </c>
      <c r="O101" s="1">
        <v>305</v>
      </c>
      <c r="P101" s="1">
        <v>0</v>
      </c>
      <c r="Q101" s="1">
        <v>0</v>
      </c>
      <c r="R101" s="1">
        <v>0</v>
      </c>
      <c r="S101" s="1">
        <v>1</v>
      </c>
      <c r="T101" s="1">
        <v>0</v>
      </c>
      <c r="U101" s="1">
        <v>0</v>
      </c>
      <c r="V101" s="1">
        <v>0</v>
      </c>
      <c r="W101" s="1">
        <f t="shared" si="65"/>
        <v>1</v>
      </c>
      <c r="X101" s="4">
        <f t="shared" ref="X101:Y101" si="99">W101*N101</f>
        <v>12.3</v>
      </c>
      <c r="Y101" s="4">
        <f t="shared" si="99"/>
        <v>3751.5</v>
      </c>
      <c r="Z101">
        <v>1</v>
      </c>
    </row>
    <row r="102" spans="1:26">
      <c r="A102" s="1">
        <v>3654</v>
      </c>
      <c r="B102" s="1">
        <v>256</v>
      </c>
      <c r="C102" s="1" t="s">
        <v>798</v>
      </c>
      <c r="D102" s="1" t="s">
        <v>757</v>
      </c>
      <c r="E102" s="1">
        <v>27</v>
      </c>
      <c r="F102" s="1" t="s">
        <v>37</v>
      </c>
      <c r="G102" s="1">
        <v>82</v>
      </c>
      <c r="H102" s="1" t="s">
        <v>818</v>
      </c>
      <c r="I102" s="1" t="s">
        <v>818</v>
      </c>
      <c r="J102" s="1">
        <v>44</v>
      </c>
      <c r="K102" s="1" t="s">
        <v>37</v>
      </c>
      <c r="L102" s="1">
        <v>82</v>
      </c>
      <c r="M102" s="1" t="s">
        <v>819</v>
      </c>
      <c r="N102" s="1">
        <v>12.3</v>
      </c>
      <c r="O102" s="1">
        <v>305</v>
      </c>
      <c r="P102" s="1">
        <v>0</v>
      </c>
      <c r="Q102" s="1">
        <v>0</v>
      </c>
      <c r="R102" s="1">
        <v>0</v>
      </c>
      <c r="S102" s="1">
        <v>1</v>
      </c>
      <c r="T102" s="1">
        <v>0</v>
      </c>
      <c r="U102" s="1">
        <v>0</v>
      </c>
      <c r="V102" s="1">
        <v>0</v>
      </c>
      <c r="W102" s="1">
        <f t="shared" si="65"/>
        <v>1</v>
      </c>
      <c r="X102" s="4">
        <f t="shared" ref="X102:Y102" si="100">W102*N102</f>
        <v>12.3</v>
      </c>
      <c r="Y102" s="4">
        <f t="shared" si="100"/>
        <v>3751.5</v>
      </c>
      <c r="Z102">
        <v>1</v>
      </c>
    </row>
    <row r="103" spans="1:26">
      <c r="A103" s="1">
        <v>3655</v>
      </c>
      <c r="B103" s="1">
        <v>256</v>
      </c>
      <c r="C103" s="1" t="s">
        <v>820</v>
      </c>
      <c r="D103" s="1" t="s">
        <v>818</v>
      </c>
      <c r="E103" s="1">
        <v>44</v>
      </c>
      <c r="F103" s="1" t="s">
        <v>37</v>
      </c>
      <c r="G103" s="1">
        <v>82</v>
      </c>
      <c r="H103" s="1" t="s">
        <v>818</v>
      </c>
      <c r="I103" s="1" t="s">
        <v>818</v>
      </c>
      <c r="J103" s="1">
        <v>44</v>
      </c>
      <c r="K103" s="1" t="s">
        <v>37</v>
      </c>
      <c r="L103" s="1">
        <v>82</v>
      </c>
      <c r="M103" s="1" t="s">
        <v>819</v>
      </c>
      <c r="N103" s="1">
        <v>2.7</v>
      </c>
      <c r="O103" s="1">
        <v>365</v>
      </c>
      <c r="P103" s="1">
        <v>0</v>
      </c>
      <c r="Q103" s="1">
        <v>0</v>
      </c>
      <c r="R103" s="1">
        <v>0</v>
      </c>
      <c r="S103" s="1">
        <v>0</v>
      </c>
      <c r="T103" s="1">
        <v>1</v>
      </c>
      <c r="U103" s="1">
        <v>0</v>
      </c>
      <c r="V103" s="1">
        <v>0</v>
      </c>
      <c r="W103" s="1">
        <f t="shared" si="65"/>
        <v>1</v>
      </c>
      <c r="X103" s="4">
        <f t="shared" ref="X103:Y103" si="101">W103*N103</f>
        <v>2.7</v>
      </c>
      <c r="Y103" s="4">
        <f t="shared" si="101"/>
        <v>985.50000000000011</v>
      </c>
      <c r="Z103">
        <v>1</v>
      </c>
    </row>
    <row r="104" spans="1:26">
      <c r="A104" s="1">
        <v>3656</v>
      </c>
      <c r="B104" s="1">
        <v>256</v>
      </c>
      <c r="C104" s="1" t="s">
        <v>813</v>
      </c>
      <c r="D104" s="1" t="s">
        <v>813</v>
      </c>
      <c r="E104" s="1">
        <v>41</v>
      </c>
      <c r="F104" s="1" t="s">
        <v>37</v>
      </c>
      <c r="G104" s="1">
        <v>82</v>
      </c>
      <c r="H104" s="1" t="s">
        <v>821</v>
      </c>
      <c r="I104" s="1" t="s">
        <v>757</v>
      </c>
      <c r="J104" s="1">
        <v>27</v>
      </c>
      <c r="K104" s="1" t="s">
        <v>37</v>
      </c>
      <c r="L104" s="1">
        <v>82</v>
      </c>
      <c r="M104" s="1" t="s">
        <v>819</v>
      </c>
      <c r="N104" s="1">
        <v>24.6</v>
      </c>
      <c r="O104" s="1">
        <v>305</v>
      </c>
      <c r="P104" s="1">
        <v>0</v>
      </c>
      <c r="Q104" s="1">
        <v>0</v>
      </c>
      <c r="R104" s="1">
        <v>1</v>
      </c>
      <c r="S104" s="1">
        <v>0</v>
      </c>
      <c r="T104" s="1">
        <v>0</v>
      </c>
      <c r="U104" s="1">
        <v>0</v>
      </c>
      <c r="V104" s="1">
        <v>0</v>
      </c>
      <c r="W104" s="1">
        <f t="shared" si="65"/>
        <v>1</v>
      </c>
      <c r="X104" s="4">
        <f t="shared" ref="X104:Y104" si="102">W104*N104</f>
        <v>24.6</v>
      </c>
      <c r="Y104" s="4">
        <f t="shared" si="102"/>
        <v>7503</v>
      </c>
      <c r="Z104">
        <v>1</v>
      </c>
    </row>
    <row r="105" spans="1:26">
      <c r="A105" s="1">
        <v>3657</v>
      </c>
      <c r="B105" s="1">
        <v>256</v>
      </c>
      <c r="C105" s="1" t="s">
        <v>818</v>
      </c>
      <c r="D105" s="1" t="s">
        <v>818</v>
      </c>
      <c r="E105" s="1">
        <v>44</v>
      </c>
      <c r="F105" s="1" t="s">
        <v>37</v>
      </c>
      <c r="G105" s="1">
        <v>82</v>
      </c>
      <c r="H105" s="1" t="s">
        <v>821</v>
      </c>
      <c r="I105" s="1" t="s">
        <v>757</v>
      </c>
      <c r="J105" s="1">
        <v>27</v>
      </c>
      <c r="K105" s="1" t="s">
        <v>37</v>
      </c>
      <c r="L105" s="1">
        <v>82</v>
      </c>
      <c r="M105" s="1" t="s">
        <v>819</v>
      </c>
      <c r="N105" s="1">
        <v>12.3</v>
      </c>
      <c r="O105" s="1">
        <v>305</v>
      </c>
      <c r="P105" s="1">
        <v>0</v>
      </c>
      <c r="Q105" s="1">
        <v>1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f t="shared" si="65"/>
        <v>1</v>
      </c>
      <c r="X105" s="4">
        <f t="shared" ref="X105:Y105" si="103">W105*N105</f>
        <v>12.3</v>
      </c>
      <c r="Y105" s="4">
        <f t="shared" si="103"/>
        <v>3751.5</v>
      </c>
      <c r="Z105">
        <v>1</v>
      </c>
    </row>
    <row r="106" spans="1:26">
      <c r="A106" s="1">
        <v>3658</v>
      </c>
      <c r="B106" s="1">
        <v>256</v>
      </c>
      <c r="C106" s="1" t="s">
        <v>818</v>
      </c>
      <c r="D106" s="1" t="s">
        <v>818</v>
      </c>
      <c r="E106" s="1">
        <v>44</v>
      </c>
      <c r="F106" s="1" t="s">
        <v>37</v>
      </c>
      <c r="G106" s="1">
        <v>82</v>
      </c>
      <c r="H106" s="1" t="s">
        <v>821</v>
      </c>
      <c r="I106" s="1" t="s">
        <v>757</v>
      </c>
      <c r="J106" s="1">
        <v>27</v>
      </c>
      <c r="K106" s="1" t="s">
        <v>37</v>
      </c>
      <c r="L106" s="1">
        <v>82</v>
      </c>
      <c r="M106" s="1" t="s">
        <v>819</v>
      </c>
      <c r="N106" s="1">
        <v>12.3</v>
      </c>
      <c r="O106" s="1">
        <v>305</v>
      </c>
      <c r="P106" s="1">
        <v>0</v>
      </c>
      <c r="Q106" s="1">
        <v>0</v>
      </c>
      <c r="R106" s="1">
        <v>1</v>
      </c>
      <c r="S106" s="1">
        <v>0</v>
      </c>
      <c r="T106" s="1">
        <v>0</v>
      </c>
      <c r="U106" s="1">
        <v>0</v>
      </c>
      <c r="V106" s="1">
        <v>0</v>
      </c>
      <c r="W106" s="1">
        <f t="shared" si="65"/>
        <v>1</v>
      </c>
      <c r="X106" s="4">
        <f t="shared" ref="X106:Y106" si="104">W106*N106</f>
        <v>12.3</v>
      </c>
      <c r="Y106" s="4">
        <f t="shared" si="104"/>
        <v>3751.5</v>
      </c>
      <c r="Z106">
        <v>1</v>
      </c>
    </row>
    <row r="107" spans="1:26">
      <c r="A107" s="1">
        <v>3661</v>
      </c>
      <c r="B107" s="1">
        <v>256</v>
      </c>
      <c r="C107" s="1" t="s">
        <v>818</v>
      </c>
      <c r="D107" s="1" t="s">
        <v>818</v>
      </c>
      <c r="E107" s="1">
        <v>44</v>
      </c>
      <c r="F107" s="1" t="s">
        <v>37</v>
      </c>
      <c r="G107" s="1">
        <v>82</v>
      </c>
      <c r="H107" s="1" t="s">
        <v>821</v>
      </c>
      <c r="I107" s="1" t="s">
        <v>757</v>
      </c>
      <c r="J107" s="1">
        <v>27</v>
      </c>
      <c r="K107" s="1" t="s">
        <v>37</v>
      </c>
      <c r="L107" s="1">
        <v>82</v>
      </c>
      <c r="M107" s="1" t="s">
        <v>819</v>
      </c>
      <c r="N107" s="1">
        <v>12.3</v>
      </c>
      <c r="O107" s="1">
        <v>305</v>
      </c>
      <c r="P107" s="1">
        <v>0</v>
      </c>
      <c r="Q107" s="1">
        <v>0</v>
      </c>
      <c r="R107" s="1">
        <v>0</v>
      </c>
      <c r="S107" s="1">
        <v>1</v>
      </c>
      <c r="T107" s="1">
        <v>0</v>
      </c>
      <c r="U107" s="1">
        <v>0</v>
      </c>
      <c r="V107" s="1">
        <v>0</v>
      </c>
      <c r="W107" s="1">
        <f t="shared" si="65"/>
        <v>1</v>
      </c>
      <c r="X107" s="4">
        <f t="shared" ref="X107:Y107" si="105">W107*N107</f>
        <v>12.3</v>
      </c>
      <c r="Y107" s="4">
        <f t="shared" si="105"/>
        <v>3751.5</v>
      </c>
      <c r="Z107">
        <v>1</v>
      </c>
    </row>
    <row r="108" spans="1:26">
      <c r="A108" s="1">
        <v>3662</v>
      </c>
      <c r="B108" s="1">
        <v>256</v>
      </c>
      <c r="C108" s="1" t="s">
        <v>818</v>
      </c>
      <c r="D108" s="1" t="s">
        <v>818</v>
      </c>
      <c r="E108" s="1">
        <v>44</v>
      </c>
      <c r="F108" s="1" t="s">
        <v>37</v>
      </c>
      <c r="G108" s="1">
        <v>82</v>
      </c>
      <c r="H108" s="1" t="s">
        <v>821</v>
      </c>
      <c r="I108" s="1" t="s">
        <v>757</v>
      </c>
      <c r="J108" s="1">
        <v>27</v>
      </c>
      <c r="K108" s="1" t="s">
        <v>37</v>
      </c>
      <c r="L108" s="1">
        <v>82</v>
      </c>
      <c r="M108" s="1" t="s">
        <v>819</v>
      </c>
      <c r="N108" s="1">
        <v>12.3</v>
      </c>
      <c r="O108" s="1">
        <v>305</v>
      </c>
      <c r="P108" s="1">
        <v>0</v>
      </c>
      <c r="Q108" s="1">
        <v>0</v>
      </c>
      <c r="R108" s="1">
        <v>0</v>
      </c>
      <c r="S108" s="1">
        <v>0</v>
      </c>
      <c r="T108" s="1">
        <v>1</v>
      </c>
      <c r="U108" s="1">
        <v>0</v>
      </c>
      <c r="V108" s="1">
        <v>0</v>
      </c>
      <c r="W108" s="1">
        <f t="shared" si="65"/>
        <v>1</v>
      </c>
      <c r="X108" s="4">
        <f t="shared" ref="X108:Y108" si="106">W108*N108</f>
        <v>12.3</v>
      </c>
      <c r="Y108" s="4">
        <f t="shared" si="106"/>
        <v>3751.5</v>
      </c>
      <c r="Z108">
        <v>1</v>
      </c>
    </row>
    <row r="109" spans="1:26">
      <c r="A109" s="1">
        <v>3663</v>
      </c>
      <c r="B109" s="1">
        <v>256</v>
      </c>
      <c r="C109" s="1" t="s">
        <v>818</v>
      </c>
      <c r="D109" s="1" t="s">
        <v>818</v>
      </c>
      <c r="E109" s="1">
        <v>44</v>
      </c>
      <c r="F109" s="1" t="s">
        <v>37</v>
      </c>
      <c r="G109" s="1">
        <v>82</v>
      </c>
      <c r="H109" s="1" t="s">
        <v>822</v>
      </c>
      <c r="I109" s="1" t="s">
        <v>818</v>
      </c>
      <c r="J109" s="1">
        <v>44</v>
      </c>
      <c r="K109" s="1" t="s">
        <v>37</v>
      </c>
      <c r="L109" s="1">
        <v>82</v>
      </c>
      <c r="M109" s="1" t="s">
        <v>819</v>
      </c>
      <c r="N109" s="1">
        <v>2.7</v>
      </c>
      <c r="O109" s="1">
        <v>365</v>
      </c>
      <c r="P109" s="1">
        <v>0</v>
      </c>
      <c r="Q109" s="1">
        <v>0</v>
      </c>
      <c r="R109" s="1">
        <v>0</v>
      </c>
      <c r="S109" s="1">
        <v>0</v>
      </c>
      <c r="T109" s="1">
        <v>1</v>
      </c>
      <c r="U109" s="1">
        <v>0</v>
      </c>
      <c r="V109" s="1">
        <v>0</v>
      </c>
      <c r="W109" s="1">
        <f t="shared" si="65"/>
        <v>1</v>
      </c>
      <c r="X109" s="4">
        <f t="shared" ref="X109:Y109" si="107">W109*N109</f>
        <v>2.7</v>
      </c>
      <c r="Y109" s="4">
        <f t="shared" si="107"/>
        <v>985.50000000000011</v>
      </c>
      <c r="Z109">
        <v>1</v>
      </c>
    </row>
    <row r="110" spans="1:26">
      <c r="A110" s="1">
        <v>3664</v>
      </c>
      <c r="B110" s="1">
        <v>256</v>
      </c>
      <c r="C110" s="1" t="s">
        <v>798</v>
      </c>
      <c r="D110" s="1" t="s">
        <v>757</v>
      </c>
      <c r="E110" s="1">
        <v>27</v>
      </c>
      <c r="F110" s="1" t="s">
        <v>37</v>
      </c>
      <c r="G110" s="1">
        <v>82</v>
      </c>
      <c r="H110" s="1" t="s">
        <v>813</v>
      </c>
      <c r="I110" s="1" t="s">
        <v>813</v>
      </c>
      <c r="J110" s="1">
        <v>41</v>
      </c>
      <c r="K110" s="1" t="s">
        <v>37</v>
      </c>
      <c r="L110" s="1">
        <v>82</v>
      </c>
      <c r="M110" s="1" t="s">
        <v>819</v>
      </c>
      <c r="N110" s="1">
        <v>24.6</v>
      </c>
      <c r="O110" s="1">
        <v>305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1</v>
      </c>
      <c r="V110" s="1">
        <v>0</v>
      </c>
      <c r="W110" s="1">
        <f t="shared" si="65"/>
        <v>1</v>
      </c>
      <c r="X110" s="4">
        <f t="shared" ref="X110:Y110" si="108">W110*N110</f>
        <v>24.6</v>
      </c>
      <c r="Y110" s="4">
        <f t="shared" si="108"/>
        <v>7503</v>
      </c>
      <c r="Z110">
        <v>1</v>
      </c>
    </row>
    <row r="111" spans="1:26">
      <c r="A111" s="1">
        <v>3718</v>
      </c>
      <c r="B111" s="1">
        <v>259</v>
      </c>
      <c r="C111" s="1" t="s">
        <v>40</v>
      </c>
      <c r="D111" s="1" t="s">
        <v>40</v>
      </c>
      <c r="E111" s="1">
        <v>4</v>
      </c>
      <c r="F111" s="1" t="s">
        <v>40</v>
      </c>
      <c r="G111" s="1">
        <v>85</v>
      </c>
      <c r="H111" s="1" t="s">
        <v>37</v>
      </c>
      <c r="I111" s="1" t="s">
        <v>37</v>
      </c>
      <c r="J111" s="1">
        <v>53</v>
      </c>
      <c r="K111" s="1" t="s">
        <v>37</v>
      </c>
      <c r="L111" s="1">
        <v>82</v>
      </c>
      <c r="M111" s="1" t="s">
        <v>829</v>
      </c>
      <c r="N111" s="1">
        <v>128.19999999999999</v>
      </c>
      <c r="O111" s="1">
        <v>305</v>
      </c>
      <c r="P111" s="1">
        <v>0</v>
      </c>
      <c r="Q111" s="1">
        <v>1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f t="shared" si="65"/>
        <v>1</v>
      </c>
      <c r="X111" s="4">
        <f t="shared" ref="X111:Y111" si="109">W111*N111</f>
        <v>128.19999999999999</v>
      </c>
      <c r="Y111" s="4">
        <f t="shared" si="109"/>
        <v>39101</v>
      </c>
      <c r="Z111">
        <v>1</v>
      </c>
    </row>
    <row r="112" spans="1:26">
      <c r="A112" s="1">
        <v>3719</v>
      </c>
      <c r="B112" s="1">
        <v>259</v>
      </c>
      <c r="C112" s="1" t="s">
        <v>40</v>
      </c>
      <c r="D112" s="1" t="s">
        <v>40</v>
      </c>
      <c r="E112" s="1">
        <v>4</v>
      </c>
      <c r="F112" s="1" t="s">
        <v>40</v>
      </c>
      <c r="G112" s="1">
        <v>85</v>
      </c>
      <c r="H112" s="1" t="s">
        <v>37</v>
      </c>
      <c r="I112" s="1" t="s">
        <v>37</v>
      </c>
      <c r="J112" s="1">
        <v>53</v>
      </c>
      <c r="K112" s="1" t="s">
        <v>37</v>
      </c>
      <c r="L112" s="1">
        <v>82</v>
      </c>
      <c r="M112" s="1" t="s">
        <v>829</v>
      </c>
      <c r="N112" s="1">
        <v>128.19999999999999</v>
      </c>
      <c r="O112" s="1">
        <v>305</v>
      </c>
      <c r="P112" s="1">
        <v>0</v>
      </c>
      <c r="Q112" s="1">
        <v>1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f t="shared" si="65"/>
        <v>1</v>
      </c>
      <c r="X112" s="4">
        <f t="shared" ref="X112:Y112" si="110">W112*N112</f>
        <v>128.19999999999999</v>
      </c>
      <c r="Y112" s="4">
        <f t="shared" si="110"/>
        <v>39101</v>
      </c>
      <c r="Z112">
        <v>1</v>
      </c>
    </row>
    <row r="113" spans="1:26">
      <c r="A113" s="1">
        <v>3722</v>
      </c>
      <c r="B113" s="1">
        <v>259</v>
      </c>
      <c r="C113" s="1" t="s">
        <v>40</v>
      </c>
      <c r="D113" s="1" t="s">
        <v>40</v>
      </c>
      <c r="E113" s="1">
        <v>4</v>
      </c>
      <c r="F113" s="1" t="s">
        <v>40</v>
      </c>
      <c r="G113" s="1">
        <v>85</v>
      </c>
      <c r="H113" s="1" t="s">
        <v>37</v>
      </c>
      <c r="I113" s="1" t="s">
        <v>37</v>
      </c>
      <c r="J113" s="1">
        <v>53</v>
      </c>
      <c r="K113" s="1" t="s">
        <v>37</v>
      </c>
      <c r="L113" s="1">
        <v>82</v>
      </c>
      <c r="M113" s="1" t="s">
        <v>829</v>
      </c>
      <c r="N113" s="1">
        <v>128.19999999999999</v>
      </c>
      <c r="O113" s="1">
        <v>253</v>
      </c>
      <c r="P113" s="1">
        <v>0</v>
      </c>
      <c r="Q113" s="1">
        <v>0</v>
      </c>
      <c r="R113" s="1">
        <v>1</v>
      </c>
      <c r="S113" s="1">
        <v>0</v>
      </c>
      <c r="T113" s="1">
        <v>0</v>
      </c>
      <c r="U113" s="1">
        <v>0</v>
      </c>
      <c r="V113" s="1">
        <v>0</v>
      </c>
      <c r="W113" s="1">
        <f t="shared" si="65"/>
        <v>1</v>
      </c>
      <c r="X113" s="4">
        <f t="shared" ref="X113:Y113" si="111">W113*N113</f>
        <v>128.19999999999999</v>
      </c>
      <c r="Y113" s="4">
        <f t="shared" si="111"/>
        <v>32434.6</v>
      </c>
      <c r="Z113">
        <v>1</v>
      </c>
    </row>
    <row r="114" spans="1:26">
      <c r="A114" s="1">
        <v>3723</v>
      </c>
      <c r="B114" s="1">
        <v>259</v>
      </c>
      <c r="C114" s="1" t="s">
        <v>40</v>
      </c>
      <c r="D114" s="1" t="s">
        <v>40</v>
      </c>
      <c r="E114" s="1">
        <v>4</v>
      </c>
      <c r="F114" s="1" t="s">
        <v>40</v>
      </c>
      <c r="G114" s="1">
        <v>85</v>
      </c>
      <c r="H114" s="1" t="s">
        <v>37</v>
      </c>
      <c r="I114" s="1" t="s">
        <v>37</v>
      </c>
      <c r="J114" s="1">
        <v>53</v>
      </c>
      <c r="K114" s="1" t="s">
        <v>37</v>
      </c>
      <c r="L114" s="1">
        <v>82</v>
      </c>
      <c r="M114" s="1" t="s">
        <v>829</v>
      </c>
      <c r="N114" s="1">
        <v>128.19999999999999</v>
      </c>
      <c r="O114" s="1">
        <v>53</v>
      </c>
      <c r="P114" s="1">
        <v>0</v>
      </c>
      <c r="Q114" s="1">
        <v>0</v>
      </c>
      <c r="R114" s="1">
        <v>1</v>
      </c>
      <c r="S114" s="1">
        <v>0</v>
      </c>
      <c r="T114" s="1">
        <v>0</v>
      </c>
      <c r="U114" s="1">
        <v>0</v>
      </c>
      <c r="V114" s="1">
        <v>0</v>
      </c>
      <c r="W114" s="1">
        <f t="shared" si="65"/>
        <v>1</v>
      </c>
      <c r="X114" s="4">
        <f t="shared" ref="X114:Y114" si="112">W114*N114</f>
        <v>128.19999999999999</v>
      </c>
      <c r="Y114" s="4">
        <f t="shared" si="112"/>
        <v>6794.5999999999995</v>
      </c>
      <c r="Z114">
        <v>1</v>
      </c>
    </row>
    <row r="115" spans="1:26">
      <c r="A115" s="1">
        <v>3724</v>
      </c>
      <c r="B115" s="1">
        <v>259</v>
      </c>
      <c r="C115" s="1" t="s">
        <v>40</v>
      </c>
      <c r="D115" s="1" t="s">
        <v>40</v>
      </c>
      <c r="E115" s="1">
        <v>4</v>
      </c>
      <c r="F115" s="1" t="s">
        <v>40</v>
      </c>
      <c r="G115" s="1">
        <v>85</v>
      </c>
      <c r="H115" s="1" t="s">
        <v>37</v>
      </c>
      <c r="I115" s="1" t="s">
        <v>37</v>
      </c>
      <c r="J115" s="1">
        <v>53</v>
      </c>
      <c r="K115" s="1" t="s">
        <v>37</v>
      </c>
      <c r="L115" s="1">
        <v>82</v>
      </c>
      <c r="M115" s="1" t="s">
        <v>829</v>
      </c>
      <c r="N115" s="1">
        <v>128.19999999999999</v>
      </c>
      <c r="O115" s="1">
        <v>358</v>
      </c>
      <c r="P115" s="1">
        <v>0</v>
      </c>
      <c r="Q115" s="1">
        <v>0</v>
      </c>
      <c r="R115" s="1">
        <v>1</v>
      </c>
      <c r="S115" s="1">
        <v>0</v>
      </c>
      <c r="T115" s="1">
        <v>0</v>
      </c>
      <c r="U115" s="1">
        <v>0</v>
      </c>
      <c r="V115" s="1">
        <v>0</v>
      </c>
      <c r="W115" s="1">
        <f t="shared" si="65"/>
        <v>1</v>
      </c>
      <c r="X115" s="4">
        <f t="shared" ref="X115:Y115" si="113">W115*N115</f>
        <v>128.19999999999999</v>
      </c>
      <c r="Y115" s="4">
        <f t="shared" si="113"/>
        <v>45895.6</v>
      </c>
      <c r="Z115">
        <v>1</v>
      </c>
    </row>
    <row r="116" spans="1:26">
      <c r="A116" s="1">
        <v>3725</v>
      </c>
      <c r="B116" s="1">
        <v>259</v>
      </c>
      <c r="C116" s="1" t="s">
        <v>40</v>
      </c>
      <c r="D116" s="1" t="s">
        <v>40</v>
      </c>
      <c r="E116" s="1">
        <v>4</v>
      </c>
      <c r="F116" s="1" t="s">
        <v>40</v>
      </c>
      <c r="G116" s="1">
        <v>85</v>
      </c>
      <c r="H116" s="1" t="s">
        <v>37</v>
      </c>
      <c r="I116" s="1" t="s">
        <v>37</v>
      </c>
      <c r="J116" s="1">
        <v>53</v>
      </c>
      <c r="K116" s="1" t="s">
        <v>37</v>
      </c>
      <c r="L116" s="1">
        <v>82</v>
      </c>
      <c r="M116" s="1" t="s">
        <v>829</v>
      </c>
      <c r="N116" s="1">
        <v>128.19999999999999</v>
      </c>
      <c r="O116" s="1">
        <v>253</v>
      </c>
      <c r="P116" s="1">
        <v>0</v>
      </c>
      <c r="Q116" s="1">
        <v>0</v>
      </c>
      <c r="R116" s="1">
        <v>0</v>
      </c>
      <c r="S116" s="1">
        <v>1</v>
      </c>
      <c r="T116" s="1">
        <v>0</v>
      </c>
      <c r="U116" s="1">
        <v>0</v>
      </c>
      <c r="V116" s="1">
        <v>0</v>
      </c>
      <c r="W116" s="1">
        <f t="shared" si="65"/>
        <v>1</v>
      </c>
      <c r="X116" s="4">
        <f t="shared" ref="X116:Y116" si="114">W116*N116</f>
        <v>128.19999999999999</v>
      </c>
      <c r="Y116" s="4">
        <f t="shared" si="114"/>
        <v>32434.6</v>
      </c>
      <c r="Z116">
        <v>1</v>
      </c>
    </row>
    <row r="117" spans="1:26">
      <c r="A117" s="1">
        <v>3726</v>
      </c>
      <c r="B117" s="1">
        <v>259</v>
      </c>
      <c r="C117" s="1" t="s">
        <v>40</v>
      </c>
      <c r="D117" s="1" t="s">
        <v>40</v>
      </c>
      <c r="E117" s="1">
        <v>4</v>
      </c>
      <c r="F117" s="1" t="s">
        <v>40</v>
      </c>
      <c r="G117" s="1">
        <v>85</v>
      </c>
      <c r="H117" s="1" t="s">
        <v>37</v>
      </c>
      <c r="I117" s="1" t="s">
        <v>37</v>
      </c>
      <c r="J117" s="1">
        <v>53</v>
      </c>
      <c r="K117" s="1" t="s">
        <v>37</v>
      </c>
      <c r="L117" s="1">
        <v>82</v>
      </c>
      <c r="M117" s="1" t="s">
        <v>829</v>
      </c>
      <c r="N117" s="1">
        <v>128.19999999999999</v>
      </c>
      <c r="O117" s="1">
        <v>53</v>
      </c>
      <c r="P117" s="1">
        <v>0</v>
      </c>
      <c r="Q117" s="1">
        <v>0</v>
      </c>
      <c r="R117" s="1">
        <v>0</v>
      </c>
      <c r="S117" s="1">
        <v>0</v>
      </c>
      <c r="T117" s="1">
        <v>1</v>
      </c>
      <c r="U117" s="1">
        <v>0</v>
      </c>
      <c r="V117" s="1">
        <v>0</v>
      </c>
      <c r="W117" s="1">
        <f t="shared" si="65"/>
        <v>1</v>
      </c>
      <c r="X117" s="4">
        <f t="shared" ref="X117:Y117" si="115">W117*N117</f>
        <v>128.19999999999999</v>
      </c>
      <c r="Y117" s="4">
        <f t="shared" si="115"/>
        <v>6794.5999999999995</v>
      </c>
      <c r="Z117">
        <v>1</v>
      </c>
    </row>
    <row r="118" spans="1:26">
      <c r="A118" s="1">
        <v>3731</v>
      </c>
      <c r="B118" s="1">
        <v>259</v>
      </c>
      <c r="C118" s="1" t="s">
        <v>40</v>
      </c>
      <c r="D118" s="1" t="s">
        <v>40</v>
      </c>
      <c r="E118" s="1">
        <v>4</v>
      </c>
      <c r="F118" s="1" t="s">
        <v>40</v>
      </c>
      <c r="G118" s="1">
        <v>85</v>
      </c>
      <c r="H118" s="1" t="s">
        <v>37</v>
      </c>
      <c r="I118" s="1" t="s">
        <v>37</v>
      </c>
      <c r="J118" s="1">
        <v>53</v>
      </c>
      <c r="K118" s="1" t="s">
        <v>37</v>
      </c>
      <c r="L118" s="1">
        <v>82</v>
      </c>
      <c r="M118" s="1" t="s">
        <v>829</v>
      </c>
      <c r="N118" s="1">
        <v>128.19999999999999</v>
      </c>
      <c r="O118" s="1">
        <v>358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1</v>
      </c>
      <c r="V118" s="1">
        <v>0</v>
      </c>
      <c r="W118" s="1">
        <f t="shared" si="65"/>
        <v>1</v>
      </c>
      <c r="X118" s="4">
        <f t="shared" ref="X118:Y118" si="116">W118*N118</f>
        <v>128.19999999999999</v>
      </c>
      <c r="Y118" s="4">
        <f t="shared" si="116"/>
        <v>45895.6</v>
      </c>
      <c r="Z118">
        <v>1</v>
      </c>
    </row>
    <row r="119" spans="1:26">
      <c r="A119" s="1">
        <v>3733</v>
      </c>
      <c r="B119" s="1">
        <v>259</v>
      </c>
      <c r="C119" s="1" t="s">
        <v>37</v>
      </c>
      <c r="D119" s="1" t="s">
        <v>37</v>
      </c>
      <c r="E119" s="1">
        <v>53</v>
      </c>
      <c r="F119" s="1" t="s">
        <v>37</v>
      </c>
      <c r="G119" s="1">
        <v>82</v>
      </c>
      <c r="H119" s="1" t="s">
        <v>40</v>
      </c>
      <c r="I119" s="1" t="s">
        <v>40</v>
      </c>
      <c r="J119" s="1">
        <v>4</v>
      </c>
      <c r="K119" s="1" t="s">
        <v>40</v>
      </c>
      <c r="L119" s="1">
        <v>85</v>
      </c>
      <c r="M119" s="1" t="s">
        <v>829</v>
      </c>
      <c r="N119" s="1">
        <v>128.19999999999999</v>
      </c>
      <c r="O119" s="1">
        <v>253</v>
      </c>
      <c r="P119" s="1">
        <v>0</v>
      </c>
      <c r="Q119" s="1">
        <v>1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f t="shared" si="65"/>
        <v>1</v>
      </c>
      <c r="X119" s="4">
        <f t="shared" ref="X119:Y119" si="117">W119*N119</f>
        <v>128.19999999999999</v>
      </c>
      <c r="Y119" s="4">
        <f t="shared" si="117"/>
        <v>32434.6</v>
      </c>
      <c r="Z119">
        <v>1</v>
      </c>
    </row>
    <row r="120" spans="1:26">
      <c r="A120" s="1">
        <v>3736</v>
      </c>
      <c r="B120" s="1">
        <v>259</v>
      </c>
      <c r="C120" s="1" t="s">
        <v>37</v>
      </c>
      <c r="D120" s="1" t="s">
        <v>37</v>
      </c>
      <c r="E120" s="1">
        <v>53</v>
      </c>
      <c r="F120" s="1" t="s">
        <v>37</v>
      </c>
      <c r="G120" s="1">
        <v>82</v>
      </c>
      <c r="H120" s="1" t="s">
        <v>40</v>
      </c>
      <c r="I120" s="1" t="s">
        <v>40</v>
      </c>
      <c r="J120" s="1">
        <v>4</v>
      </c>
      <c r="K120" s="1" t="s">
        <v>40</v>
      </c>
      <c r="L120" s="1">
        <v>85</v>
      </c>
      <c r="M120" s="1" t="s">
        <v>829</v>
      </c>
      <c r="N120" s="1">
        <v>128.19999999999999</v>
      </c>
      <c r="O120" s="1">
        <v>305</v>
      </c>
      <c r="P120" s="1">
        <v>0</v>
      </c>
      <c r="Q120" s="1">
        <v>0</v>
      </c>
      <c r="R120" s="1">
        <v>1</v>
      </c>
      <c r="S120" s="1">
        <v>0</v>
      </c>
      <c r="T120" s="1">
        <v>0</v>
      </c>
      <c r="U120" s="1">
        <v>0</v>
      </c>
      <c r="V120" s="1">
        <v>0</v>
      </c>
      <c r="W120" s="1">
        <f t="shared" si="65"/>
        <v>1</v>
      </c>
      <c r="X120" s="4">
        <f t="shared" ref="X120:Y120" si="118">W120*N120</f>
        <v>128.19999999999999</v>
      </c>
      <c r="Y120" s="4">
        <f t="shared" si="118"/>
        <v>39101</v>
      </c>
      <c r="Z120">
        <v>1</v>
      </c>
    </row>
    <row r="121" spans="1:26">
      <c r="A121" s="1">
        <v>3737</v>
      </c>
      <c r="B121" s="1">
        <v>259</v>
      </c>
      <c r="C121" s="1" t="s">
        <v>37</v>
      </c>
      <c r="D121" s="1" t="s">
        <v>37</v>
      </c>
      <c r="E121" s="1">
        <v>53</v>
      </c>
      <c r="F121" s="1" t="s">
        <v>37</v>
      </c>
      <c r="G121" s="1">
        <v>82</v>
      </c>
      <c r="H121" s="1" t="s">
        <v>40</v>
      </c>
      <c r="I121" s="1" t="s">
        <v>40</v>
      </c>
      <c r="J121" s="1">
        <v>4</v>
      </c>
      <c r="K121" s="1" t="s">
        <v>40</v>
      </c>
      <c r="L121" s="1">
        <v>85</v>
      </c>
      <c r="M121" s="1" t="s">
        <v>829</v>
      </c>
      <c r="N121" s="1">
        <v>128.19999999999999</v>
      </c>
      <c r="O121" s="1">
        <v>53</v>
      </c>
      <c r="P121" s="1">
        <v>0</v>
      </c>
      <c r="Q121" s="1">
        <v>0</v>
      </c>
      <c r="R121" s="1">
        <v>1</v>
      </c>
      <c r="S121" s="1">
        <v>0</v>
      </c>
      <c r="T121" s="1">
        <v>0</v>
      </c>
      <c r="U121" s="1">
        <v>0</v>
      </c>
      <c r="V121" s="1">
        <v>0</v>
      </c>
      <c r="W121" s="1">
        <f t="shared" si="65"/>
        <v>1</v>
      </c>
      <c r="X121" s="4">
        <f t="shared" ref="X121:Y121" si="119">W121*N121</f>
        <v>128.19999999999999</v>
      </c>
      <c r="Y121" s="4">
        <f t="shared" si="119"/>
        <v>6794.5999999999995</v>
      </c>
      <c r="Z121">
        <v>1</v>
      </c>
    </row>
    <row r="122" spans="1:26">
      <c r="A122" s="1">
        <v>3739</v>
      </c>
      <c r="B122" s="1">
        <v>259</v>
      </c>
      <c r="C122" s="1" t="s">
        <v>37</v>
      </c>
      <c r="D122" s="1" t="s">
        <v>37</v>
      </c>
      <c r="E122" s="1">
        <v>53</v>
      </c>
      <c r="F122" s="1" t="s">
        <v>37</v>
      </c>
      <c r="G122" s="1">
        <v>82</v>
      </c>
      <c r="H122" s="1" t="s">
        <v>40</v>
      </c>
      <c r="I122" s="1" t="s">
        <v>40</v>
      </c>
      <c r="J122" s="1">
        <v>4</v>
      </c>
      <c r="K122" s="1" t="s">
        <v>40</v>
      </c>
      <c r="L122" s="1">
        <v>85</v>
      </c>
      <c r="M122" s="1" t="s">
        <v>829</v>
      </c>
      <c r="N122" s="1">
        <v>128.19999999999999</v>
      </c>
      <c r="O122" s="1">
        <v>52</v>
      </c>
      <c r="P122" s="1">
        <v>0</v>
      </c>
      <c r="Q122" s="1">
        <v>0</v>
      </c>
      <c r="R122" s="1">
        <v>0</v>
      </c>
      <c r="S122" s="1">
        <v>1</v>
      </c>
      <c r="T122" s="1">
        <v>0</v>
      </c>
      <c r="U122" s="1">
        <v>0</v>
      </c>
      <c r="V122" s="1">
        <v>0</v>
      </c>
      <c r="W122" s="1">
        <f t="shared" si="65"/>
        <v>1</v>
      </c>
      <c r="X122" s="4">
        <f t="shared" ref="X122:Y122" si="120">W122*N122</f>
        <v>128.19999999999999</v>
      </c>
      <c r="Y122" s="4">
        <f t="shared" si="120"/>
        <v>6666.4</v>
      </c>
      <c r="Z122">
        <v>1</v>
      </c>
    </row>
    <row r="123" spans="1:26">
      <c r="A123" s="1">
        <v>3740</v>
      </c>
      <c r="B123" s="1">
        <v>259</v>
      </c>
      <c r="C123" s="1" t="s">
        <v>37</v>
      </c>
      <c r="D123" s="1" t="s">
        <v>37</v>
      </c>
      <c r="E123" s="1">
        <v>53</v>
      </c>
      <c r="F123" s="1" t="s">
        <v>37</v>
      </c>
      <c r="G123" s="1">
        <v>82</v>
      </c>
      <c r="H123" s="1" t="s">
        <v>40</v>
      </c>
      <c r="I123" s="1" t="s">
        <v>40</v>
      </c>
      <c r="J123" s="1">
        <v>4</v>
      </c>
      <c r="K123" s="1" t="s">
        <v>40</v>
      </c>
      <c r="L123" s="1">
        <v>85</v>
      </c>
      <c r="M123" s="1" t="s">
        <v>829</v>
      </c>
      <c r="N123" s="1">
        <v>128.19999999999999</v>
      </c>
      <c r="O123" s="1">
        <v>253</v>
      </c>
      <c r="P123" s="1">
        <v>0</v>
      </c>
      <c r="Q123" s="1">
        <v>0</v>
      </c>
      <c r="R123" s="1">
        <v>0</v>
      </c>
      <c r="S123" s="1">
        <v>0</v>
      </c>
      <c r="T123" s="1">
        <v>1</v>
      </c>
      <c r="U123" s="1">
        <v>0</v>
      </c>
      <c r="V123" s="1">
        <v>0</v>
      </c>
      <c r="W123" s="1">
        <f t="shared" si="65"/>
        <v>1</v>
      </c>
      <c r="X123" s="4">
        <f t="shared" ref="X123:Y123" si="121">W123*N123</f>
        <v>128.19999999999999</v>
      </c>
      <c r="Y123" s="4">
        <f t="shared" si="121"/>
        <v>32434.6</v>
      </c>
      <c r="Z123">
        <v>1</v>
      </c>
    </row>
    <row r="124" spans="1:26">
      <c r="A124" s="1">
        <v>3741</v>
      </c>
      <c r="B124" s="1">
        <v>259</v>
      </c>
      <c r="C124" s="1" t="s">
        <v>37</v>
      </c>
      <c r="D124" s="1" t="s">
        <v>37</v>
      </c>
      <c r="E124" s="1">
        <v>53</v>
      </c>
      <c r="F124" s="1" t="s">
        <v>37</v>
      </c>
      <c r="G124" s="1">
        <v>82</v>
      </c>
      <c r="H124" s="1" t="s">
        <v>40</v>
      </c>
      <c r="I124" s="1" t="s">
        <v>40</v>
      </c>
      <c r="J124" s="1">
        <v>4</v>
      </c>
      <c r="K124" s="1" t="s">
        <v>40</v>
      </c>
      <c r="L124" s="1">
        <v>85</v>
      </c>
      <c r="M124" s="1" t="s">
        <v>829</v>
      </c>
      <c r="N124" s="1">
        <v>128.19999999999999</v>
      </c>
      <c r="O124" s="1">
        <v>53</v>
      </c>
      <c r="P124" s="1">
        <v>0</v>
      </c>
      <c r="Q124" s="1">
        <v>0</v>
      </c>
      <c r="R124" s="1">
        <v>0</v>
      </c>
      <c r="S124" s="1">
        <v>0</v>
      </c>
      <c r="T124" s="1">
        <v>1</v>
      </c>
      <c r="U124" s="1">
        <v>0</v>
      </c>
      <c r="V124" s="1">
        <v>0</v>
      </c>
      <c r="W124" s="1">
        <f t="shared" si="65"/>
        <v>1</v>
      </c>
      <c r="X124" s="4">
        <f t="shared" ref="X124:Y124" si="122">W124*N124</f>
        <v>128.19999999999999</v>
      </c>
      <c r="Y124" s="4">
        <f t="shared" si="122"/>
        <v>6794.5999999999995</v>
      </c>
      <c r="Z124">
        <v>1</v>
      </c>
    </row>
    <row r="125" spans="1:26">
      <c r="A125" s="1">
        <v>3742</v>
      </c>
      <c r="B125" s="1">
        <v>259</v>
      </c>
      <c r="C125" s="1" t="s">
        <v>37</v>
      </c>
      <c r="D125" s="1" t="s">
        <v>37</v>
      </c>
      <c r="E125" s="1">
        <v>53</v>
      </c>
      <c r="F125" s="1" t="s">
        <v>37</v>
      </c>
      <c r="G125" s="1">
        <v>82</v>
      </c>
      <c r="H125" s="1" t="s">
        <v>40</v>
      </c>
      <c r="I125" s="1" t="s">
        <v>40</v>
      </c>
      <c r="J125" s="1">
        <v>4</v>
      </c>
      <c r="K125" s="1" t="s">
        <v>40</v>
      </c>
      <c r="L125" s="1">
        <v>85</v>
      </c>
      <c r="M125" s="1" t="s">
        <v>829</v>
      </c>
      <c r="N125" s="1">
        <v>128.19999999999999</v>
      </c>
      <c r="O125" s="1">
        <v>253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1</v>
      </c>
      <c r="V125" s="1">
        <v>0</v>
      </c>
      <c r="W125" s="1">
        <f t="shared" si="65"/>
        <v>1</v>
      </c>
      <c r="X125" s="4">
        <f t="shared" ref="X125:Y125" si="123">W125*N125</f>
        <v>128.19999999999999</v>
      </c>
      <c r="Y125" s="4">
        <f t="shared" si="123"/>
        <v>32434.6</v>
      </c>
      <c r="Z125">
        <v>1</v>
      </c>
    </row>
    <row r="126" spans="1:26">
      <c r="A126" s="1">
        <v>3744</v>
      </c>
      <c r="B126" s="1">
        <v>259</v>
      </c>
      <c r="C126" s="1" t="s">
        <v>37</v>
      </c>
      <c r="D126" s="1" t="s">
        <v>37</v>
      </c>
      <c r="E126" s="1">
        <v>53</v>
      </c>
      <c r="F126" s="1" t="s">
        <v>37</v>
      </c>
      <c r="G126" s="1">
        <v>82</v>
      </c>
      <c r="H126" s="1" t="s">
        <v>40</v>
      </c>
      <c r="I126" s="1" t="s">
        <v>40</v>
      </c>
      <c r="J126" s="1">
        <v>4</v>
      </c>
      <c r="K126" s="1" t="s">
        <v>40</v>
      </c>
      <c r="L126" s="1">
        <v>85</v>
      </c>
      <c r="M126" s="1" t="s">
        <v>829</v>
      </c>
      <c r="N126" s="1">
        <v>128.19999999999999</v>
      </c>
      <c r="O126" s="1">
        <v>53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1</v>
      </c>
      <c r="V126" s="1">
        <v>0</v>
      </c>
      <c r="W126" s="1">
        <f t="shared" si="65"/>
        <v>1</v>
      </c>
      <c r="X126" s="4">
        <f t="shared" ref="X126:Y126" si="124">W126*N126</f>
        <v>128.19999999999999</v>
      </c>
      <c r="Y126" s="4">
        <f t="shared" si="124"/>
        <v>6794.5999999999995</v>
      </c>
      <c r="Z126">
        <v>1</v>
      </c>
    </row>
    <row r="127" spans="1:26">
      <c r="A127" s="1">
        <v>3745</v>
      </c>
      <c r="B127" s="1">
        <v>259</v>
      </c>
      <c r="C127" s="1" t="s">
        <v>37</v>
      </c>
      <c r="D127" s="1" t="s">
        <v>37</v>
      </c>
      <c r="E127" s="1">
        <v>53</v>
      </c>
      <c r="F127" s="1" t="s">
        <v>37</v>
      </c>
      <c r="G127" s="1">
        <v>82</v>
      </c>
      <c r="H127" s="1" t="s">
        <v>40</v>
      </c>
      <c r="I127" s="1" t="s">
        <v>40</v>
      </c>
      <c r="J127" s="1">
        <v>4</v>
      </c>
      <c r="K127" s="1" t="s">
        <v>40</v>
      </c>
      <c r="L127" s="1">
        <v>85</v>
      </c>
      <c r="M127" s="1" t="s">
        <v>829</v>
      </c>
      <c r="N127" s="1">
        <v>128.19999999999999</v>
      </c>
      <c r="O127" s="1">
        <v>305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1</v>
      </c>
      <c r="W127" s="1">
        <f t="shared" si="65"/>
        <v>1</v>
      </c>
      <c r="X127" s="4">
        <f t="shared" ref="X127:Y127" si="125">W127*N127</f>
        <v>128.19999999999999</v>
      </c>
      <c r="Y127" s="4">
        <f t="shared" si="125"/>
        <v>39101</v>
      </c>
      <c r="Z127">
        <v>1</v>
      </c>
    </row>
    <row r="128" spans="1:26">
      <c r="A128" s="1">
        <v>8853</v>
      </c>
      <c r="B128" s="1">
        <v>259</v>
      </c>
      <c r="C128" s="1" t="s">
        <v>40</v>
      </c>
      <c r="D128" s="1" t="s">
        <v>40</v>
      </c>
      <c r="E128" s="1">
        <v>4</v>
      </c>
      <c r="F128" s="1" t="s">
        <v>40</v>
      </c>
      <c r="G128" s="1">
        <v>85</v>
      </c>
      <c r="H128" s="1" t="s">
        <v>37</v>
      </c>
      <c r="I128" s="1" t="s">
        <v>37</v>
      </c>
      <c r="J128" s="1">
        <v>53</v>
      </c>
      <c r="K128" s="1" t="s">
        <v>37</v>
      </c>
      <c r="L128" s="1">
        <v>82</v>
      </c>
      <c r="M128" s="1" t="s">
        <v>829</v>
      </c>
      <c r="N128" s="1">
        <v>128.19999999999999</v>
      </c>
      <c r="O128" s="1">
        <v>358</v>
      </c>
      <c r="P128" s="1">
        <v>0</v>
      </c>
      <c r="Q128" s="1">
        <v>0</v>
      </c>
      <c r="R128" s="1">
        <v>0</v>
      </c>
      <c r="S128" s="1">
        <v>0</v>
      </c>
      <c r="T128" s="1">
        <v>1</v>
      </c>
      <c r="U128" s="1">
        <v>0</v>
      </c>
      <c r="V128" s="1">
        <v>0</v>
      </c>
      <c r="W128" s="1">
        <f t="shared" si="65"/>
        <v>1</v>
      </c>
      <c r="X128" s="4">
        <f t="shared" ref="X128:Y128" si="126">W128*N128</f>
        <v>128.19999999999999</v>
      </c>
      <c r="Y128" s="4">
        <f t="shared" si="126"/>
        <v>45895.6</v>
      </c>
      <c r="Z128">
        <v>1</v>
      </c>
    </row>
    <row r="129" spans="1:26">
      <c r="A129" s="1">
        <v>8951</v>
      </c>
      <c r="B129" s="1">
        <v>259</v>
      </c>
      <c r="C129" s="1" t="s">
        <v>37</v>
      </c>
      <c r="D129" s="1" t="s">
        <v>37</v>
      </c>
      <c r="E129" s="1">
        <v>53</v>
      </c>
      <c r="F129" s="1" t="s">
        <v>37</v>
      </c>
      <c r="G129" s="1">
        <v>82</v>
      </c>
      <c r="H129" s="1" t="s">
        <v>40</v>
      </c>
      <c r="I129" s="1" t="s">
        <v>40</v>
      </c>
      <c r="J129" s="1">
        <v>4</v>
      </c>
      <c r="K129" s="1" t="s">
        <v>40</v>
      </c>
      <c r="L129" s="1">
        <v>85</v>
      </c>
      <c r="M129" s="1" t="s">
        <v>829</v>
      </c>
      <c r="N129" s="1">
        <v>128.19999999999999</v>
      </c>
      <c r="O129" s="1">
        <v>53</v>
      </c>
      <c r="P129" s="1">
        <v>0</v>
      </c>
      <c r="Q129" s="1">
        <v>0</v>
      </c>
      <c r="R129" s="1">
        <v>1</v>
      </c>
      <c r="S129" s="1">
        <v>0</v>
      </c>
      <c r="T129" s="1">
        <v>0</v>
      </c>
      <c r="U129" s="1">
        <v>0</v>
      </c>
      <c r="V129" s="1">
        <v>0</v>
      </c>
      <c r="W129" s="1">
        <f t="shared" si="65"/>
        <v>1</v>
      </c>
      <c r="X129" s="4">
        <f t="shared" ref="X129:Y129" si="127">W129*N129</f>
        <v>128.19999999999999</v>
      </c>
      <c r="Y129" s="4">
        <f t="shared" si="127"/>
        <v>6794.5999999999995</v>
      </c>
      <c r="Z129">
        <v>1</v>
      </c>
    </row>
    <row r="130" spans="1:26">
      <c r="A130" s="1">
        <v>3754</v>
      </c>
      <c r="B130" s="1">
        <v>264</v>
      </c>
      <c r="C130" s="1" t="s">
        <v>578</v>
      </c>
      <c r="D130" s="1" t="s">
        <v>578</v>
      </c>
      <c r="E130" s="1">
        <v>36</v>
      </c>
      <c r="F130" s="1" t="s">
        <v>37</v>
      </c>
      <c r="G130" s="1">
        <v>82</v>
      </c>
      <c r="H130" s="1" t="s">
        <v>287</v>
      </c>
      <c r="I130" s="1" t="s">
        <v>287</v>
      </c>
      <c r="J130" s="1">
        <v>12</v>
      </c>
      <c r="K130" s="1" t="s">
        <v>259</v>
      </c>
      <c r="L130" s="1">
        <v>86</v>
      </c>
      <c r="M130" s="1" t="s">
        <v>834</v>
      </c>
      <c r="N130" s="1">
        <v>32</v>
      </c>
      <c r="O130" s="1">
        <v>205</v>
      </c>
      <c r="P130" s="1">
        <v>0</v>
      </c>
      <c r="Q130" s="1">
        <v>1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f t="shared" si="65"/>
        <v>1</v>
      </c>
      <c r="X130" s="4">
        <f t="shared" ref="X130:Y130" si="128">W130*N130</f>
        <v>32</v>
      </c>
      <c r="Y130" s="4">
        <f t="shared" si="128"/>
        <v>6560</v>
      </c>
      <c r="Z130">
        <v>1</v>
      </c>
    </row>
    <row r="131" spans="1:26">
      <c r="A131" s="1">
        <v>3757</v>
      </c>
      <c r="B131" s="1">
        <v>264</v>
      </c>
      <c r="C131" s="1" t="s">
        <v>835</v>
      </c>
      <c r="D131" s="1" t="s">
        <v>835</v>
      </c>
      <c r="E131" s="1">
        <v>56</v>
      </c>
      <c r="F131" s="1" t="s">
        <v>37</v>
      </c>
      <c r="G131" s="1">
        <v>82</v>
      </c>
      <c r="H131" s="1" t="s">
        <v>578</v>
      </c>
      <c r="I131" s="1" t="s">
        <v>578</v>
      </c>
      <c r="J131" s="1">
        <v>36</v>
      </c>
      <c r="K131" s="1" t="s">
        <v>37</v>
      </c>
      <c r="L131" s="1">
        <v>82</v>
      </c>
      <c r="M131" s="1" t="s">
        <v>834</v>
      </c>
      <c r="N131" s="1">
        <v>22.5</v>
      </c>
      <c r="O131" s="1">
        <v>205</v>
      </c>
      <c r="P131" s="1">
        <v>0</v>
      </c>
      <c r="Q131" s="1">
        <v>1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f t="shared" si="65"/>
        <v>1</v>
      </c>
      <c r="X131" s="4">
        <f t="shared" ref="X131:Y131" si="129">W131*N131</f>
        <v>22.5</v>
      </c>
      <c r="Y131" s="4">
        <f t="shared" si="129"/>
        <v>4612.5</v>
      </c>
      <c r="Z131">
        <v>1</v>
      </c>
    </row>
    <row r="132" spans="1:26">
      <c r="A132" s="1">
        <v>3763</v>
      </c>
      <c r="B132" s="1">
        <v>264</v>
      </c>
      <c r="C132" s="1" t="s">
        <v>37</v>
      </c>
      <c r="D132" s="1" t="s">
        <v>37</v>
      </c>
      <c r="E132" s="1">
        <v>53</v>
      </c>
      <c r="F132" s="1" t="s">
        <v>37</v>
      </c>
      <c r="G132" s="1">
        <v>82</v>
      </c>
      <c r="H132" s="1" t="s">
        <v>578</v>
      </c>
      <c r="I132" s="1" t="s">
        <v>578</v>
      </c>
      <c r="J132" s="1">
        <v>36</v>
      </c>
      <c r="K132" s="1" t="s">
        <v>37</v>
      </c>
      <c r="L132" s="1">
        <v>82</v>
      </c>
      <c r="M132" s="1" t="s">
        <v>836</v>
      </c>
      <c r="N132" s="1">
        <v>124.3</v>
      </c>
      <c r="O132" s="1">
        <v>53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1</v>
      </c>
      <c r="V132" s="1">
        <v>0</v>
      </c>
      <c r="W132" s="1">
        <f t="shared" ref="W132:W195" si="130">SUM(P132:V132)</f>
        <v>1</v>
      </c>
      <c r="X132" s="4">
        <f t="shared" ref="X132:Y132" si="131">W132*N132</f>
        <v>124.3</v>
      </c>
      <c r="Y132" s="4">
        <f t="shared" si="131"/>
        <v>6587.9</v>
      </c>
      <c r="Z132">
        <v>1</v>
      </c>
    </row>
    <row r="133" spans="1:26">
      <c r="A133" s="1">
        <v>3764</v>
      </c>
      <c r="B133" s="1">
        <v>264</v>
      </c>
      <c r="C133" s="1" t="s">
        <v>37</v>
      </c>
      <c r="D133" s="1" t="s">
        <v>37</v>
      </c>
      <c r="E133" s="1">
        <v>53</v>
      </c>
      <c r="F133" s="1" t="s">
        <v>37</v>
      </c>
      <c r="G133" s="1">
        <v>82</v>
      </c>
      <c r="H133" s="1" t="s">
        <v>287</v>
      </c>
      <c r="I133" s="1" t="s">
        <v>287</v>
      </c>
      <c r="J133" s="1">
        <v>12</v>
      </c>
      <c r="K133" s="1" t="s">
        <v>259</v>
      </c>
      <c r="L133" s="1">
        <v>86</v>
      </c>
      <c r="M133" s="1" t="s">
        <v>834</v>
      </c>
      <c r="N133" s="1">
        <v>156.30000000000001</v>
      </c>
      <c r="O133" s="1">
        <v>305</v>
      </c>
      <c r="P133" s="1">
        <v>0</v>
      </c>
      <c r="Q133" s="1">
        <v>0</v>
      </c>
      <c r="R133" s="1">
        <v>0</v>
      </c>
      <c r="S133" s="1">
        <v>1</v>
      </c>
      <c r="T133" s="1">
        <v>0</v>
      </c>
      <c r="U133" s="1">
        <v>0</v>
      </c>
      <c r="V133" s="1">
        <v>0</v>
      </c>
      <c r="W133" s="1">
        <f t="shared" si="130"/>
        <v>1</v>
      </c>
      <c r="X133" s="4">
        <f t="shared" ref="X133:Y133" si="132">W133*N133</f>
        <v>156.30000000000001</v>
      </c>
      <c r="Y133" s="4">
        <f t="shared" si="132"/>
        <v>47671.5</v>
      </c>
      <c r="Z133">
        <v>1</v>
      </c>
    </row>
    <row r="134" spans="1:26">
      <c r="A134" s="1">
        <v>3766</v>
      </c>
      <c r="B134" s="1">
        <v>264</v>
      </c>
      <c r="C134" s="1" t="s">
        <v>37</v>
      </c>
      <c r="D134" s="1" t="s">
        <v>37</v>
      </c>
      <c r="E134" s="1">
        <v>53</v>
      </c>
      <c r="F134" s="1" t="s">
        <v>37</v>
      </c>
      <c r="G134" s="1">
        <v>82</v>
      </c>
      <c r="H134" s="1" t="s">
        <v>578</v>
      </c>
      <c r="I134" s="1" t="s">
        <v>578</v>
      </c>
      <c r="J134" s="1">
        <v>36</v>
      </c>
      <c r="K134" s="1" t="s">
        <v>37</v>
      </c>
      <c r="L134" s="1">
        <v>82</v>
      </c>
      <c r="M134" s="1" t="s">
        <v>836</v>
      </c>
      <c r="N134" s="1">
        <v>124.3</v>
      </c>
      <c r="O134" s="1">
        <v>305</v>
      </c>
      <c r="P134" s="1">
        <v>0</v>
      </c>
      <c r="Q134" s="1">
        <v>0</v>
      </c>
      <c r="R134" s="1">
        <v>0</v>
      </c>
      <c r="S134" s="1">
        <v>1</v>
      </c>
      <c r="T134" s="1">
        <v>0</v>
      </c>
      <c r="U134" s="1">
        <v>0</v>
      </c>
      <c r="V134" s="1">
        <v>0</v>
      </c>
      <c r="W134" s="1">
        <f t="shared" si="130"/>
        <v>1</v>
      </c>
      <c r="X134" s="4">
        <f t="shared" ref="X134:Y134" si="133">W134*N134</f>
        <v>124.3</v>
      </c>
      <c r="Y134" s="4">
        <f t="shared" si="133"/>
        <v>37911.5</v>
      </c>
      <c r="Z134">
        <v>1</v>
      </c>
    </row>
    <row r="135" spans="1:26">
      <c r="A135" s="1">
        <v>3767</v>
      </c>
      <c r="B135" s="1">
        <v>264</v>
      </c>
      <c r="C135" s="1" t="s">
        <v>806</v>
      </c>
      <c r="D135" s="1" t="s">
        <v>806</v>
      </c>
      <c r="E135" s="1">
        <v>70</v>
      </c>
      <c r="F135" s="1" t="s">
        <v>37</v>
      </c>
      <c r="G135" s="1">
        <v>82</v>
      </c>
      <c r="H135" s="1" t="s">
        <v>837</v>
      </c>
      <c r="I135" s="1" t="s">
        <v>837</v>
      </c>
      <c r="J135" s="1">
        <v>24</v>
      </c>
      <c r="K135" s="1" t="s">
        <v>37</v>
      </c>
      <c r="L135" s="1">
        <v>82</v>
      </c>
      <c r="M135" s="1" t="s">
        <v>834</v>
      </c>
      <c r="N135" s="1">
        <v>77.2</v>
      </c>
      <c r="O135" s="1">
        <v>205</v>
      </c>
      <c r="P135" s="1">
        <v>0</v>
      </c>
      <c r="Q135" s="1">
        <v>0</v>
      </c>
      <c r="R135" s="1">
        <v>0</v>
      </c>
      <c r="S135" s="1">
        <v>1</v>
      </c>
      <c r="T135" s="1">
        <v>0</v>
      </c>
      <c r="U135" s="1">
        <v>0</v>
      </c>
      <c r="V135" s="1">
        <v>0</v>
      </c>
      <c r="W135" s="1">
        <f t="shared" si="130"/>
        <v>1</v>
      </c>
      <c r="X135" s="4">
        <f t="shared" ref="X135:Y135" si="134">W135*N135</f>
        <v>77.2</v>
      </c>
      <c r="Y135" s="4">
        <f t="shared" si="134"/>
        <v>15826</v>
      </c>
      <c r="Z135">
        <v>1</v>
      </c>
    </row>
    <row r="136" spans="1:26">
      <c r="A136" s="1">
        <v>3768</v>
      </c>
      <c r="B136" s="1">
        <v>264</v>
      </c>
      <c r="C136" s="1" t="s">
        <v>287</v>
      </c>
      <c r="D136" s="1" t="s">
        <v>287</v>
      </c>
      <c r="E136" s="1">
        <v>12</v>
      </c>
      <c r="F136" s="1" t="s">
        <v>259</v>
      </c>
      <c r="G136" s="1">
        <v>86</v>
      </c>
      <c r="H136" s="1" t="s">
        <v>37</v>
      </c>
      <c r="I136" s="1" t="s">
        <v>37</v>
      </c>
      <c r="J136" s="1">
        <v>53</v>
      </c>
      <c r="K136" s="1" t="s">
        <v>37</v>
      </c>
      <c r="L136" s="1">
        <v>82</v>
      </c>
      <c r="M136" s="1" t="s">
        <v>834</v>
      </c>
      <c r="N136" s="1">
        <v>156.30000000000001</v>
      </c>
      <c r="O136" s="1">
        <v>305</v>
      </c>
      <c r="P136" s="1">
        <v>1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f t="shared" si="130"/>
        <v>1</v>
      </c>
      <c r="X136" s="4">
        <f t="shared" ref="X136:Y136" si="135">W136*N136</f>
        <v>156.30000000000001</v>
      </c>
      <c r="Y136" s="4">
        <f t="shared" si="135"/>
        <v>47671.5</v>
      </c>
      <c r="Z136">
        <v>1</v>
      </c>
    </row>
    <row r="137" spans="1:26">
      <c r="A137" s="1">
        <v>3774</v>
      </c>
      <c r="B137" s="1">
        <v>264</v>
      </c>
      <c r="C137" s="1" t="s">
        <v>287</v>
      </c>
      <c r="D137" s="1" t="s">
        <v>287</v>
      </c>
      <c r="E137" s="1">
        <v>12</v>
      </c>
      <c r="F137" s="1" t="s">
        <v>259</v>
      </c>
      <c r="G137" s="1">
        <v>86</v>
      </c>
      <c r="H137" s="1" t="s">
        <v>578</v>
      </c>
      <c r="I137" s="1" t="s">
        <v>578</v>
      </c>
      <c r="J137" s="1">
        <v>36</v>
      </c>
      <c r="K137" s="1" t="s">
        <v>37</v>
      </c>
      <c r="L137" s="1">
        <v>82</v>
      </c>
      <c r="M137" s="1" t="s">
        <v>834</v>
      </c>
      <c r="N137" s="1">
        <v>32</v>
      </c>
      <c r="O137" s="1">
        <v>205</v>
      </c>
      <c r="P137" s="1">
        <v>0</v>
      </c>
      <c r="Q137" s="1">
        <v>0</v>
      </c>
      <c r="R137" s="1">
        <v>0</v>
      </c>
      <c r="S137" s="1">
        <v>1</v>
      </c>
      <c r="T137" s="1">
        <v>0</v>
      </c>
      <c r="U137" s="1">
        <v>0</v>
      </c>
      <c r="V137" s="1">
        <v>0</v>
      </c>
      <c r="W137" s="1">
        <f t="shared" si="130"/>
        <v>1</v>
      </c>
      <c r="X137" s="4">
        <f t="shared" ref="X137:Y137" si="136">W137*N137</f>
        <v>32</v>
      </c>
      <c r="Y137" s="4">
        <f t="shared" si="136"/>
        <v>6560</v>
      </c>
      <c r="Z137">
        <v>1</v>
      </c>
    </row>
    <row r="138" spans="1:26">
      <c r="A138" s="1">
        <v>8966</v>
      </c>
      <c r="B138" s="1">
        <v>264</v>
      </c>
      <c r="C138" s="1" t="s">
        <v>838</v>
      </c>
      <c r="D138" s="1" t="s">
        <v>838</v>
      </c>
      <c r="E138" s="1">
        <v>15</v>
      </c>
      <c r="F138" s="1" t="s">
        <v>37</v>
      </c>
      <c r="G138" s="1">
        <v>82</v>
      </c>
      <c r="H138" s="1" t="s">
        <v>578</v>
      </c>
      <c r="I138" s="1" t="s">
        <v>578</v>
      </c>
      <c r="J138" s="1">
        <v>36</v>
      </c>
      <c r="K138" s="1" t="s">
        <v>37</v>
      </c>
      <c r="L138" s="1">
        <v>82</v>
      </c>
      <c r="M138" s="1" t="s">
        <v>834</v>
      </c>
      <c r="N138" s="1">
        <v>65.3</v>
      </c>
      <c r="O138" s="1">
        <v>205</v>
      </c>
      <c r="P138" s="1">
        <v>0</v>
      </c>
      <c r="Q138" s="1">
        <v>1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f t="shared" si="130"/>
        <v>1</v>
      </c>
      <c r="X138" s="4">
        <f t="shared" ref="X138:Y138" si="137">W138*N138</f>
        <v>65.3</v>
      </c>
      <c r="Y138" s="4">
        <f t="shared" si="137"/>
        <v>13386.5</v>
      </c>
      <c r="Z138">
        <v>1</v>
      </c>
    </row>
    <row r="139" spans="1:26">
      <c r="A139" s="1">
        <v>8976</v>
      </c>
      <c r="B139" s="1">
        <v>264</v>
      </c>
      <c r="C139" s="1" t="s">
        <v>839</v>
      </c>
      <c r="D139" s="1" t="s">
        <v>840</v>
      </c>
      <c r="E139" s="1">
        <v>58</v>
      </c>
      <c r="F139" s="1" t="s">
        <v>37</v>
      </c>
      <c r="G139" s="1">
        <v>82</v>
      </c>
      <c r="H139" s="1" t="s">
        <v>841</v>
      </c>
      <c r="I139" s="1" t="s">
        <v>841</v>
      </c>
      <c r="J139" s="1">
        <v>55</v>
      </c>
      <c r="K139" s="1" t="s">
        <v>37</v>
      </c>
      <c r="L139" s="1">
        <v>82</v>
      </c>
      <c r="M139" s="1" t="s">
        <v>834</v>
      </c>
      <c r="N139" s="1">
        <v>21.9</v>
      </c>
      <c r="O139" s="1">
        <v>205</v>
      </c>
      <c r="P139" s="1">
        <v>0</v>
      </c>
      <c r="Q139" s="1">
        <v>0</v>
      </c>
      <c r="R139" s="1">
        <v>0</v>
      </c>
      <c r="S139" s="1">
        <v>1</v>
      </c>
      <c r="T139" s="1">
        <v>0</v>
      </c>
      <c r="U139" s="1">
        <v>0</v>
      </c>
      <c r="V139" s="1">
        <v>0</v>
      </c>
      <c r="W139" s="1">
        <f t="shared" si="130"/>
        <v>1</v>
      </c>
      <c r="X139" s="4">
        <f t="shared" ref="X139:Y139" si="138">W139*N139</f>
        <v>21.9</v>
      </c>
      <c r="Y139" s="4">
        <f t="shared" si="138"/>
        <v>4489.5</v>
      </c>
      <c r="Z139">
        <v>1</v>
      </c>
    </row>
    <row r="140" spans="1:26">
      <c r="A140" s="1">
        <v>8986</v>
      </c>
      <c r="B140" s="1">
        <v>264</v>
      </c>
      <c r="C140" s="1" t="s">
        <v>37</v>
      </c>
      <c r="D140" s="1" t="s">
        <v>37</v>
      </c>
      <c r="E140" s="1">
        <v>53</v>
      </c>
      <c r="F140" s="1" t="s">
        <v>37</v>
      </c>
      <c r="G140" s="1">
        <v>82</v>
      </c>
      <c r="H140" s="1" t="s">
        <v>578</v>
      </c>
      <c r="I140" s="1" t="s">
        <v>578</v>
      </c>
      <c r="J140" s="1">
        <v>36</v>
      </c>
      <c r="K140" s="1" t="s">
        <v>37</v>
      </c>
      <c r="L140" s="1">
        <v>82</v>
      </c>
      <c r="M140" s="1" t="s">
        <v>836</v>
      </c>
      <c r="N140" s="1">
        <v>124.3</v>
      </c>
      <c r="O140" s="1">
        <v>53</v>
      </c>
      <c r="P140" s="1">
        <v>0</v>
      </c>
      <c r="Q140" s="1">
        <v>0</v>
      </c>
      <c r="R140" s="1">
        <v>1</v>
      </c>
      <c r="S140" s="1">
        <v>0</v>
      </c>
      <c r="T140" s="1">
        <v>0</v>
      </c>
      <c r="U140" s="1">
        <v>0</v>
      </c>
      <c r="V140" s="1">
        <v>0</v>
      </c>
      <c r="W140" s="1">
        <f t="shared" si="130"/>
        <v>1</v>
      </c>
      <c r="X140" s="4">
        <f t="shared" ref="X140:Y140" si="139">W140*N140</f>
        <v>124.3</v>
      </c>
      <c r="Y140" s="4">
        <f t="shared" si="139"/>
        <v>6587.9</v>
      </c>
      <c r="Z140">
        <v>1</v>
      </c>
    </row>
    <row r="141" spans="1:26">
      <c r="A141" s="1">
        <v>8987</v>
      </c>
      <c r="B141" s="1">
        <v>264</v>
      </c>
      <c r="C141" s="1" t="s">
        <v>37</v>
      </c>
      <c r="D141" s="1" t="s">
        <v>37</v>
      </c>
      <c r="E141" s="1">
        <v>53</v>
      </c>
      <c r="F141" s="1" t="s">
        <v>37</v>
      </c>
      <c r="G141" s="1">
        <v>82</v>
      </c>
      <c r="H141" s="1" t="s">
        <v>842</v>
      </c>
      <c r="I141" s="1" t="s">
        <v>841</v>
      </c>
      <c r="J141" s="1">
        <v>55</v>
      </c>
      <c r="K141" s="1" t="s">
        <v>37</v>
      </c>
      <c r="L141" s="1">
        <v>82</v>
      </c>
      <c r="M141" s="1" t="s">
        <v>834</v>
      </c>
      <c r="N141" s="1">
        <v>104</v>
      </c>
      <c r="O141" s="1">
        <v>34</v>
      </c>
      <c r="P141" s="1">
        <v>0</v>
      </c>
      <c r="Q141" s="1">
        <v>0</v>
      </c>
      <c r="R141" s="1">
        <v>0</v>
      </c>
      <c r="S141" s="1">
        <v>1</v>
      </c>
      <c r="T141" s="1">
        <v>0</v>
      </c>
      <c r="U141" s="1">
        <v>0</v>
      </c>
      <c r="V141" s="1">
        <v>0</v>
      </c>
      <c r="W141" s="1">
        <f t="shared" si="130"/>
        <v>1</v>
      </c>
      <c r="X141" s="4">
        <f t="shared" ref="X141:Y141" si="140">W141*N141</f>
        <v>104</v>
      </c>
      <c r="Y141" s="4">
        <f t="shared" si="140"/>
        <v>3536</v>
      </c>
      <c r="Z141">
        <v>1</v>
      </c>
    </row>
    <row r="142" spans="1:26">
      <c r="A142" s="1">
        <v>8989</v>
      </c>
      <c r="B142" s="1">
        <v>264</v>
      </c>
      <c r="C142" s="1" t="s">
        <v>37</v>
      </c>
      <c r="D142" s="1" t="s">
        <v>37</v>
      </c>
      <c r="E142" s="1">
        <v>53</v>
      </c>
      <c r="F142" s="1" t="s">
        <v>37</v>
      </c>
      <c r="G142" s="1">
        <v>82</v>
      </c>
      <c r="H142" s="1" t="s">
        <v>578</v>
      </c>
      <c r="I142" s="1" t="s">
        <v>578</v>
      </c>
      <c r="J142" s="1">
        <v>36</v>
      </c>
      <c r="K142" s="1" t="s">
        <v>37</v>
      </c>
      <c r="L142" s="1">
        <v>82</v>
      </c>
      <c r="M142" s="1" t="s">
        <v>836</v>
      </c>
      <c r="N142" s="1">
        <v>124.3</v>
      </c>
      <c r="O142" s="1">
        <v>305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1</v>
      </c>
      <c r="V142" s="1">
        <v>0</v>
      </c>
      <c r="W142" s="1">
        <f t="shared" si="130"/>
        <v>1</v>
      </c>
      <c r="X142" s="4">
        <f t="shared" ref="X142:Y142" si="141">W142*N142</f>
        <v>124.3</v>
      </c>
      <c r="Y142" s="4">
        <f t="shared" si="141"/>
        <v>37911.5</v>
      </c>
      <c r="Z142">
        <v>1</v>
      </c>
    </row>
    <row r="143" spans="1:26">
      <c r="A143" s="1">
        <v>9007</v>
      </c>
      <c r="B143" s="1">
        <v>264</v>
      </c>
      <c r="C143" s="1" t="s">
        <v>578</v>
      </c>
      <c r="D143" s="1" t="s">
        <v>578</v>
      </c>
      <c r="E143" s="1">
        <v>36</v>
      </c>
      <c r="F143" s="1" t="s">
        <v>37</v>
      </c>
      <c r="G143" s="1">
        <v>82</v>
      </c>
      <c r="H143" s="1" t="s">
        <v>37</v>
      </c>
      <c r="I143" s="1" t="s">
        <v>37</v>
      </c>
      <c r="J143" s="1">
        <v>53</v>
      </c>
      <c r="K143" s="1" t="s">
        <v>37</v>
      </c>
      <c r="L143" s="1">
        <v>82</v>
      </c>
      <c r="M143" s="1" t="s">
        <v>836</v>
      </c>
      <c r="N143" s="1">
        <v>124.3</v>
      </c>
      <c r="O143" s="1">
        <v>305</v>
      </c>
      <c r="P143" s="1">
        <v>0</v>
      </c>
      <c r="Q143" s="1">
        <v>1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f t="shared" si="130"/>
        <v>1</v>
      </c>
      <c r="X143" s="4">
        <f t="shared" ref="X143:Y143" si="142">W143*N143</f>
        <v>124.3</v>
      </c>
      <c r="Y143" s="4">
        <f t="shared" si="142"/>
        <v>37911.5</v>
      </c>
      <c r="Z143">
        <v>1</v>
      </c>
    </row>
    <row r="144" spans="1:26">
      <c r="A144" s="1">
        <v>9008</v>
      </c>
      <c r="B144" s="1">
        <v>264</v>
      </c>
      <c r="C144" s="1" t="s">
        <v>837</v>
      </c>
      <c r="D144" s="1" t="s">
        <v>837</v>
      </c>
      <c r="E144" s="1">
        <v>24</v>
      </c>
      <c r="F144" s="1" t="s">
        <v>37</v>
      </c>
      <c r="G144" s="1">
        <v>82</v>
      </c>
      <c r="H144" s="1" t="s">
        <v>837</v>
      </c>
      <c r="I144" s="1" t="s">
        <v>837</v>
      </c>
      <c r="J144" s="1">
        <v>24</v>
      </c>
      <c r="K144" s="1" t="s">
        <v>37</v>
      </c>
      <c r="L144" s="1">
        <v>82</v>
      </c>
      <c r="M144" s="1" t="s">
        <v>834</v>
      </c>
      <c r="N144" s="1">
        <v>77.2</v>
      </c>
      <c r="O144" s="1">
        <v>205</v>
      </c>
      <c r="P144" s="1">
        <v>1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f t="shared" si="130"/>
        <v>1</v>
      </c>
      <c r="X144" s="4">
        <f t="shared" ref="X144:Y144" si="143">W144*N144</f>
        <v>77.2</v>
      </c>
      <c r="Y144" s="4">
        <f t="shared" si="143"/>
        <v>15826</v>
      </c>
      <c r="Z144">
        <v>1</v>
      </c>
    </row>
    <row r="145" spans="1:26">
      <c r="A145" s="1">
        <v>9009</v>
      </c>
      <c r="B145" s="1">
        <v>264</v>
      </c>
      <c r="C145" s="1" t="s">
        <v>578</v>
      </c>
      <c r="D145" s="1" t="s">
        <v>578</v>
      </c>
      <c r="E145" s="1">
        <v>36</v>
      </c>
      <c r="F145" s="1" t="s">
        <v>37</v>
      </c>
      <c r="G145" s="1">
        <v>82</v>
      </c>
      <c r="H145" s="1" t="s">
        <v>37</v>
      </c>
      <c r="I145" s="1" t="s">
        <v>37</v>
      </c>
      <c r="J145" s="1">
        <v>53</v>
      </c>
      <c r="K145" s="1" t="s">
        <v>37</v>
      </c>
      <c r="L145" s="1">
        <v>82</v>
      </c>
      <c r="M145" s="1" t="s">
        <v>836</v>
      </c>
      <c r="N145" s="1">
        <v>124.3</v>
      </c>
      <c r="O145" s="1">
        <v>53</v>
      </c>
      <c r="P145" s="1">
        <v>0</v>
      </c>
      <c r="Q145" s="1">
        <v>0</v>
      </c>
      <c r="R145" s="1">
        <v>1</v>
      </c>
      <c r="S145" s="1">
        <v>0</v>
      </c>
      <c r="T145" s="1">
        <v>0</v>
      </c>
      <c r="U145" s="1">
        <v>0</v>
      </c>
      <c r="V145" s="1">
        <v>0</v>
      </c>
      <c r="W145" s="1">
        <f t="shared" si="130"/>
        <v>1</v>
      </c>
      <c r="X145" s="4">
        <f t="shared" ref="X145:Y145" si="144">W145*N145</f>
        <v>124.3</v>
      </c>
      <c r="Y145" s="4">
        <f t="shared" si="144"/>
        <v>6587.9</v>
      </c>
      <c r="Z145">
        <v>1</v>
      </c>
    </row>
    <row r="146" spans="1:26">
      <c r="A146" s="1">
        <v>9010</v>
      </c>
      <c r="B146" s="1">
        <v>264</v>
      </c>
      <c r="C146" s="1" t="s">
        <v>578</v>
      </c>
      <c r="D146" s="1" t="s">
        <v>578</v>
      </c>
      <c r="E146" s="1">
        <v>36</v>
      </c>
      <c r="F146" s="1" t="s">
        <v>37</v>
      </c>
      <c r="G146" s="1">
        <v>82</v>
      </c>
      <c r="H146" s="1" t="s">
        <v>838</v>
      </c>
      <c r="I146" s="1" t="s">
        <v>838</v>
      </c>
      <c r="J146" s="1">
        <v>15</v>
      </c>
      <c r="K146" s="1" t="s">
        <v>37</v>
      </c>
      <c r="L146" s="1">
        <v>82</v>
      </c>
      <c r="M146" s="1" t="s">
        <v>843</v>
      </c>
      <c r="N146" s="1">
        <v>65.3</v>
      </c>
      <c r="O146" s="1">
        <v>205</v>
      </c>
      <c r="P146" s="1">
        <v>0</v>
      </c>
      <c r="Q146" s="1">
        <v>0</v>
      </c>
      <c r="R146" s="1">
        <v>0</v>
      </c>
      <c r="S146" s="1">
        <v>1</v>
      </c>
      <c r="T146" s="1">
        <v>0</v>
      </c>
      <c r="U146" s="1">
        <v>0</v>
      </c>
      <c r="V146" s="1">
        <v>0</v>
      </c>
      <c r="W146" s="1">
        <f t="shared" si="130"/>
        <v>1</v>
      </c>
      <c r="X146" s="4">
        <f t="shared" ref="X146:Y146" si="145">W146*N146</f>
        <v>65.3</v>
      </c>
      <c r="Y146" s="4">
        <f t="shared" si="145"/>
        <v>13386.5</v>
      </c>
      <c r="Z146">
        <v>1</v>
      </c>
    </row>
    <row r="147" spans="1:26">
      <c r="A147" s="1">
        <v>9011</v>
      </c>
      <c r="B147" s="1">
        <v>264</v>
      </c>
      <c r="C147" s="1" t="s">
        <v>842</v>
      </c>
      <c r="D147" s="1" t="s">
        <v>841</v>
      </c>
      <c r="E147" s="1">
        <v>55</v>
      </c>
      <c r="F147" s="1" t="s">
        <v>37</v>
      </c>
      <c r="G147" s="1">
        <v>82</v>
      </c>
      <c r="H147" s="1" t="s">
        <v>37</v>
      </c>
      <c r="I147" s="1" t="s">
        <v>37</v>
      </c>
      <c r="J147" s="1">
        <v>53</v>
      </c>
      <c r="K147" s="1" t="s">
        <v>37</v>
      </c>
      <c r="L147" s="1">
        <v>82</v>
      </c>
      <c r="M147" s="1" t="s">
        <v>834</v>
      </c>
      <c r="N147" s="1">
        <v>104</v>
      </c>
      <c r="O147" s="1">
        <v>34</v>
      </c>
      <c r="P147" s="1">
        <v>0</v>
      </c>
      <c r="Q147" s="1">
        <v>0</v>
      </c>
      <c r="R147" s="1">
        <v>0</v>
      </c>
      <c r="S147" s="1">
        <v>0</v>
      </c>
      <c r="T147" s="1">
        <v>1</v>
      </c>
      <c r="U147" s="1">
        <v>0</v>
      </c>
      <c r="V147" s="1">
        <v>0</v>
      </c>
      <c r="W147" s="1">
        <f t="shared" si="130"/>
        <v>1</v>
      </c>
      <c r="X147" s="4">
        <f t="shared" ref="X147:Y147" si="146">W147*N147</f>
        <v>104</v>
      </c>
      <c r="Y147" s="4">
        <f t="shared" si="146"/>
        <v>3536</v>
      </c>
      <c r="Z147">
        <v>1</v>
      </c>
    </row>
    <row r="148" spans="1:26">
      <c r="A148" s="1">
        <v>9012</v>
      </c>
      <c r="B148" s="1">
        <v>264</v>
      </c>
      <c r="C148" s="1" t="s">
        <v>578</v>
      </c>
      <c r="D148" s="1" t="s">
        <v>578</v>
      </c>
      <c r="E148" s="1">
        <v>36</v>
      </c>
      <c r="F148" s="1" t="s">
        <v>37</v>
      </c>
      <c r="G148" s="1">
        <v>82</v>
      </c>
      <c r="H148" s="1" t="s">
        <v>842</v>
      </c>
      <c r="I148" s="1" t="s">
        <v>841</v>
      </c>
      <c r="J148" s="1">
        <v>55</v>
      </c>
      <c r="K148" s="1" t="s">
        <v>37</v>
      </c>
      <c r="L148" s="1">
        <v>82</v>
      </c>
      <c r="M148" s="1" t="s">
        <v>834</v>
      </c>
      <c r="N148" s="1">
        <v>6.8</v>
      </c>
      <c r="O148" s="1">
        <v>205</v>
      </c>
      <c r="P148" s="1">
        <v>0</v>
      </c>
      <c r="Q148" s="1">
        <v>0</v>
      </c>
      <c r="R148" s="1">
        <v>0</v>
      </c>
      <c r="S148" s="1">
        <v>1</v>
      </c>
      <c r="T148" s="1">
        <v>0</v>
      </c>
      <c r="U148" s="1">
        <v>0</v>
      </c>
      <c r="V148" s="1">
        <v>0</v>
      </c>
      <c r="W148" s="1">
        <f t="shared" si="130"/>
        <v>1</v>
      </c>
      <c r="X148" s="4">
        <f t="shared" ref="X148:Y148" si="147">W148*N148</f>
        <v>6.8</v>
      </c>
      <c r="Y148" s="4">
        <f t="shared" si="147"/>
        <v>1394</v>
      </c>
      <c r="Z148">
        <v>1</v>
      </c>
    </row>
    <row r="149" spans="1:26">
      <c r="A149" s="1">
        <v>9013</v>
      </c>
      <c r="B149" s="1">
        <v>264</v>
      </c>
      <c r="C149" s="1" t="s">
        <v>578</v>
      </c>
      <c r="D149" s="1" t="s">
        <v>578</v>
      </c>
      <c r="E149" s="1">
        <v>36</v>
      </c>
      <c r="F149" s="1" t="s">
        <v>37</v>
      </c>
      <c r="G149" s="1">
        <v>82</v>
      </c>
      <c r="H149" s="1" t="s">
        <v>37</v>
      </c>
      <c r="I149" s="1" t="s">
        <v>37</v>
      </c>
      <c r="J149" s="1">
        <v>53</v>
      </c>
      <c r="K149" s="1" t="s">
        <v>37</v>
      </c>
      <c r="L149" s="1">
        <v>82</v>
      </c>
      <c r="M149" s="1" t="s">
        <v>836</v>
      </c>
      <c r="N149" s="1">
        <v>124.3</v>
      </c>
      <c r="O149" s="1">
        <v>305</v>
      </c>
      <c r="P149" s="1">
        <v>0</v>
      </c>
      <c r="Q149" s="1">
        <v>0</v>
      </c>
      <c r="R149" s="1">
        <v>0</v>
      </c>
      <c r="S149" s="1">
        <v>0</v>
      </c>
      <c r="T149" s="1">
        <v>1</v>
      </c>
      <c r="U149" s="1">
        <v>0</v>
      </c>
      <c r="V149" s="1">
        <v>0</v>
      </c>
      <c r="W149" s="1">
        <f t="shared" si="130"/>
        <v>1</v>
      </c>
      <c r="X149" s="4">
        <f t="shared" ref="X149:Y149" si="148">W149*N149</f>
        <v>124.3</v>
      </c>
      <c r="Y149" s="4">
        <f t="shared" si="148"/>
        <v>37911.5</v>
      </c>
      <c r="Z149">
        <v>1</v>
      </c>
    </row>
    <row r="150" spans="1:26">
      <c r="A150" s="1">
        <v>9014</v>
      </c>
      <c r="B150" s="1">
        <v>264</v>
      </c>
      <c r="C150" s="1" t="s">
        <v>578</v>
      </c>
      <c r="D150" s="1" t="s">
        <v>578</v>
      </c>
      <c r="E150" s="1">
        <v>36</v>
      </c>
      <c r="F150" s="1" t="s">
        <v>37</v>
      </c>
      <c r="G150" s="1">
        <v>82</v>
      </c>
      <c r="H150" s="1" t="s">
        <v>37</v>
      </c>
      <c r="I150" s="1" t="s">
        <v>37</v>
      </c>
      <c r="J150" s="1">
        <v>53</v>
      </c>
      <c r="K150" s="1" t="s">
        <v>37</v>
      </c>
      <c r="L150" s="1">
        <v>82</v>
      </c>
      <c r="M150" s="1" t="s">
        <v>836</v>
      </c>
      <c r="N150" s="1">
        <v>124.3</v>
      </c>
      <c r="O150" s="1">
        <v>53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1</v>
      </c>
      <c r="V150" s="1">
        <v>0</v>
      </c>
      <c r="W150" s="1">
        <f t="shared" si="130"/>
        <v>1</v>
      </c>
      <c r="X150" s="4">
        <f t="shared" ref="X150:Y150" si="149">W150*N150</f>
        <v>124.3</v>
      </c>
      <c r="Y150" s="4">
        <f t="shared" si="149"/>
        <v>6587.9</v>
      </c>
      <c r="Z150">
        <v>1</v>
      </c>
    </row>
    <row r="151" spans="1:26">
      <c r="A151" s="1">
        <v>9015</v>
      </c>
      <c r="B151" s="1">
        <v>264</v>
      </c>
      <c r="C151" s="1" t="s">
        <v>578</v>
      </c>
      <c r="D151" s="1" t="s">
        <v>578</v>
      </c>
      <c r="E151" s="1">
        <v>36</v>
      </c>
      <c r="F151" s="1" t="s">
        <v>37</v>
      </c>
      <c r="G151" s="1">
        <v>82</v>
      </c>
      <c r="H151" s="1" t="s">
        <v>844</v>
      </c>
      <c r="I151" s="1" t="s">
        <v>840</v>
      </c>
      <c r="J151" s="1">
        <v>58</v>
      </c>
      <c r="K151" s="1" t="s">
        <v>37</v>
      </c>
      <c r="L151" s="1">
        <v>82</v>
      </c>
      <c r="M151" s="1" t="s">
        <v>834</v>
      </c>
      <c r="N151" s="1">
        <v>39.700000000000003</v>
      </c>
      <c r="O151" s="1">
        <v>205</v>
      </c>
      <c r="P151" s="1">
        <v>0</v>
      </c>
      <c r="Q151" s="1">
        <v>0</v>
      </c>
      <c r="R151" s="1">
        <v>0</v>
      </c>
      <c r="S151" s="1">
        <v>1</v>
      </c>
      <c r="T151" s="1">
        <v>0</v>
      </c>
      <c r="U151" s="1">
        <v>0</v>
      </c>
      <c r="V151" s="1">
        <v>0</v>
      </c>
      <c r="W151" s="1">
        <f t="shared" si="130"/>
        <v>1</v>
      </c>
      <c r="X151" s="4">
        <f t="shared" ref="X151:Y151" si="150">W151*N151</f>
        <v>39.700000000000003</v>
      </c>
      <c r="Y151" s="4">
        <f t="shared" si="150"/>
        <v>8138.5000000000009</v>
      </c>
      <c r="Z151">
        <v>1</v>
      </c>
    </row>
    <row r="152" spans="1:26">
      <c r="A152" s="1">
        <v>3778</v>
      </c>
      <c r="B152" s="1">
        <v>265</v>
      </c>
      <c r="C152" s="1" t="s">
        <v>838</v>
      </c>
      <c r="D152" s="1" t="s">
        <v>838</v>
      </c>
      <c r="E152" s="1">
        <v>15</v>
      </c>
      <c r="F152" s="1" t="s">
        <v>37</v>
      </c>
      <c r="G152" s="1">
        <v>82</v>
      </c>
      <c r="H152" s="1" t="s">
        <v>37</v>
      </c>
      <c r="I152" s="1" t="s">
        <v>37</v>
      </c>
      <c r="J152" s="1">
        <v>53</v>
      </c>
      <c r="K152" s="1" t="s">
        <v>37</v>
      </c>
      <c r="L152" s="1">
        <v>82</v>
      </c>
      <c r="M152" s="1" t="s">
        <v>845</v>
      </c>
      <c r="N152" s="1">
        <v>77.099999999999994</v>
      </c>
      <c r="O152" s="1">
        <v>253</v>
      </c>
      <c r="P152" s="1">
        <v>0</v>
      </c>
      <c r="Q152" s="1">
        <v>1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f t="shared" si="130"/>
        <v>1</v>
      </c>
      <c r="X152" s="4">
        <f t="shared" ref="X152:Y152" si="151">W152*N152</f>
        <v>77.099999999999994</v>
      </c>
      <c r="Y152" s="4">
        <f t="shared" si="151"/>
        <v>19506.3</v>
      </c>
      <c r="Z152">
        <v>1</v>
      </c>
    </row>
    <row r="153" spans="1:26">
      <c r="A153" s="1">
        <v>3779</v>
      </c>
      <c r="B153" s="1">
        <v>265</v>
      </c>
      <c r="C153" s="1" t="s">
        <v>846</v>
      </c>
      <c r="D153" s="1" t="s">
        <v>846</v>
      </c>
      <c r="E153" s="1">
        <v>69</v>
      </c>
      <c r="F153" s="1" t="s">
        <v>37</v>
      </c>
      <c r="G153" s="1">
        <v>82</v>
      </c>
      <c r="H153" s="1" t="s">
        <v>838</v>
      </c>
      <c r="I153" s="1" t="s">
        <v>838</v>
      </c>
      <c r="J153" s="1">
        <v>15</v>
      </c>
      <c r="K153" s="1" t="s">
        <v>37</v>
      </c>
      <c r="L153" s="1">
        <v>82</v>
      </c>
      <c r="M153" s="1" t="s">
        <v>847</v>
      </c>
      <c r="N153" s="1">
        <v>12.1</v>
      </c>
      <c r="O153" s="1">
        <v>205</v>
      </c>
      <c r="P153" s="1">
        <v>0</v>
      </c>
      <c r="Q153" s="1">
        <v>1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f t="shared" si="130"/>
        <v>1</v>
      </c>
      <c r="X153" s="4">
        <f t="shared" ref="X153:Y153" si="152">W153*N153</f>
        <v>12.1</v>
      </c>
      <c r="Y153" s="4">
        <f t="shared" si="152"/>
        <v>2480.5</v>
      </c>
      <c r="Z153">
        <v>1</v>
      </c>
    </row>
    <row r="154" spans="1:26">
      <c r="A154" s="1">
        <v>3783</v>
      </c>
      <c r="B154" s="1">
        <v>265</v>
      </c>
      <c r="C154" s="1" t="s">
        <v>838</v>
      </c>
      <c r="D154" s="1" t="s">
        <v>838</v>
      </c>
      <c r="E154" s="1">
        <v>15</v>
      </c>
      <c r="F154" s="1" t="s">
        <v>37</v>
      </c>
      <c r="G154" s="1">
        <v>82</v>
      </c>
      <c r="H154" s="1" t="s">
        <v>806</v>
      </c>
      <c r="I154" s="1" t="s">
        <v>806</v>
      </c>
      <c r="J154" s="1">
        <v>70</v>
      </c>
      <c r="K154" s="1" t="s">
        <v>37</v>
      </c>
      <c r="L154" s="1">
        <v>82</v>
      </c>
      <c r="M154" s="1" t="s">
        <v>847</v>
      </c>
      <c r="N154" s="1">
        <v>29</v>
      </c>
      <c r="O154" s="1">
        <v>205</v>
      </c>
      <c r="P154" s="1">
        <v>0</v>
      </c>
      <c r="Q154" s="1">
        <v>1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f t="shared" si="130"/>
        <v>1</v>
      </c>
      <c r="X154" s="4">
        <f t="shared" ref="X154:Y154" si="153">W154*N154</f>
        <v>29</v>
      </c>
      <c r="Y154" s="4">
        <f t="shared" si="153"/>
        <v>5945</v>
      </c>
      <c r="Z154">
        <v>1</v>
      </c>
    </row>
    <row r="155" spans="1:26">
      <c r="A155" s="1">
        <v>3785</v>
      </c>
      <c r="B155" s="1">
        <v>265</v>
      </c>
      <c r="C155" s="1" t="s">
        <v>37</v>
      </c>
      <c r="D155" s="1" t="s">
        <v>37</v>
      </c>
      <c r="E155" s="1">
        <v>53</v>
      </c>
      <c r="F155" s="1" t="s">
        <v>37</v>
      </c>
      <c r="G155" s="1">
        <v>82</v>
      </c>
      <c r="H155" s="1" t="s">
        <v>838</v>
      </c>
      <c r="I155" s="1" t="s">
        <v>838</v>
      </c>
      <c r="J155" s="1">
        <v>15</v>
      </c>
      <c r="K155" s="1" t="s">
        <v>37</v>
      </c>
      <c r="L155" s="1">
        <v>82</v>
      </c>
      <c r="M155" s="1" t="s">
        <v>845</v>
      </c>
      <c r="N155" s="1">
        <v>77.099999999999994</v>
      </c>
      <c r="O155" s="1">
        <v>253</v>
      </c>
      <c r="P155" s="1">
        <v>0</v>
      </c>
      <c r="Q155" s="1">
        <v>0</v>
      </c>
      <c r="R155" s="1">
        <v>0</v>
      </c>
      <c r="S155" s="1">
        <v>1</v>
      </c>
      <c r="T155" s="1">
        <v>0</v>
      </c>
      <c r="U155" s="1">
        <v>0</v>
      </c>
      <c r="V155" s="1">
        <v>0</v>
      </c>
      <c r="W155" s="1">
        <f t="shared" si="130"/>
        <v>1</v>
      </c>
      <c r="X155" s="4">
        <f t="shared" ref="X155:Y155" si="154">W155*N155</f>
        <v>77.099999999999994</v>
      </c>
      <c r="Y155" s="4">
        <f t="shared" si="154"/>
        <v>19506.3</v>
      </c>
      <c r="Z155">
        <v>1</v>
      </c>
    </row>
    <row r="156" spans="1:26">
      <c r="A156" s="1">
        <v>9016</v>
      </c>
      <c r="B156" s="1">
        <v>265</v>
      </c>
      <c r="C156" s="1" t="s">
        <v>806</v>
      </c>
      <c r="D156" s="1" t="s">
        <v>806</v>
      </c>
      <c r="E156" s="1">
        <v>70</v>
      </c>
      <c r="F156" s="1" t="s">
        <v>37</v>
      </c>
      <c r="G156" s="1">
        <v>82</v>
      </c>
      <c r="H156" s="1" t="s">
        <v>838</v>
      </c>
      <c r="I156" s="1" t="s">
        <v>838</v>
      </c>
      <c r="J156" s="1">
        <v>15</v>
      </c>
      <c r="K156" s="1" t="s">
        <v>37</v>
      </c>
      <c r="L156" s="1">
        <v>82</v>
      </c>
      <c r="M156" s="1" t="s">
        <v>847</v>
      </c>
      <c r="N156" s="1">
        <v>29</v>
      </c>
      <c r="O156" s="1">
        <v>205</v>
      </c>
      <c r="P156" s="1">
        <v>0</v>
      </c>
      <c r="Q156" s="1">
        <v>0</v>
      </c>
      <c r="R156" s="1">
        <v>0</v>
      </c>
      <c r="S156" s="1">
        <v>1</v>
      </c>
      <c r="T156" s="1">
        <v>0</v>
      </c>
      <c r="U156" s="1">
        <v>0</v>
      </c>
      <c r="V156" s="1">
        <v>0</v>
      </c>
      <c r="W156" s="1">
        <f t="shared" si="130"/>
        <v>1</v>
      </c>
      <c r="X156" s="4">
        <f t="shared" ref="X156:Y156" si="155">W156*N156</f>
        <v>29</v>
      </c>
      <c r="Y156" s="4">
        <f t="shared" si="155"/>
        <v>5945</v>
      </c>
      <c r="Z156">
        <v>1</v>
      </c>
    </row>
    <row r="157" spans="1:26">
      <c r="A157" s="1">
        <v>3787</v>
      </c>
      <c r="B157" s="1">
        <v>266</v>
      </c>
      <c r="C157" s="1" t="s">
        <v>841</v>
      </c>
      <c r="D157" s="1" t="s">
        <v>841</v>
      </c>
      <c r="E157" s="1">
        <v>55</v>
      </c>
      <c r="F157" s="1" t="s">
        <v>37</v>
      </c>
      <c r="G157" s="1">
        <v>82</v>
      </c>
      <c r="H157" s="1" t="s">
        <v>848</v>
      </c>
      <c r="I157" s="1" t="s">
        <v>757</v>
      </c>
      <c r="J157" s="1">
        <v>27</v>
      </c>
      <c r="K157" s="1" t="s">
        <v>37</v>
      </c>
      <c r="L157" s="1">
        <v>82</v>
      </c>
      <c r="M157" s="1" t="s">
        <v>849</v>
      </c>
      <c r="N157" s="1">
        <v>98.3</v>
      </c>
      <c r="O157" s="1">
        <v>90</v>
      </c>
      <c r="P157" s="1">
        <v>0</v>
      </c>
      <c r="Q157" s="1">
        <v>1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f t="shared" si="130"/>
        <v>1</v>
      </c>
      <c r="X157" s="4">
        <f t="shared" ref="X157:Y157" si="156">W157*N157</f>
        <v>98.3</v>
      </c>
      <c r="Y157" s="4">
        <f t="shared" si="156"/>
        <v>8847</v>
      </c>
      <c r="Z157">
        <v>1</v>
      </c>
    </row>
    <row r="158" spans="1:26">
      <c r="A158" s="1">
        <v>3790</v>
      </c>
      <c r="B158" s="1">
        <v>266</v>
      </c>
      <c r="C158" s="1" t="s">
        <v>838</v>
      </c>
      <c r="D158" s="1" t="s">
        <v>838</v>
      </c>
      <c r="E158" s="1">
        <v>15</v>
      </c>
      <c r="F158" s="1" t="s">
        <v>37</v>
      </c>
      <c r="G158" s="1">
        <v>82</v>
      </c>
      <c r="H158" s="1" t="s">
        <v>850</v>
      </c>
      <c r="I158" s="1" t="s">
        <v>757</v>
      </c>
      <c r="J158" s="1">
        <v>27</v>
      </c>
      <c r="K158" s="1" t="s">
        <v>37</v>
      </c>
      <c r="L158" s="1">
        <v>82</v>
      </c>
      <c r="M158" s="1" t="s">
        <v>851</v>
      </c>
      <c r="N158" s="1">
        <v>51.3</v>
      </c>
      <c r="O158" s="1">
        <v>205</v>
      </c>
      <c r="P158" s="1">
        <v>0</v>
      </c>
      <c r="Q158" s="1">
        <v>1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f t="shared" si="130"/>
        <v>1</v>
      </c>
      <c r="X158" s="4">
        <f t="shared" ref="X158:Y158" si="157">W158*N158</f>
        <v>51.3</v>
      </c>
      <c r="Y158" s="4">
        <f t="shared" si="157"/>
        <v>10516.5</v>
      </c>
      <c r="Z158">
        <v>1</v>
      </c>
    </row>
    <row r="159" spans="1:26">
      <c r="A159" s="1">
        <v>9019</v>
      </c>
      <c r="B159" s="1">
        <v>266</v>
      </c>
      <c r="C159" s="1" t="s">
        <v>841</v>
      </c>
      <c r="D159" s="1" t="s">
        <v>841</v>
      </c>
      <c r="E159" s="1">
        <v>55</v>
      </c>
      <c r="F159" s="1" t="s">
        <v>37</v>
      </c>
      <c r="G159" s="1">
        <v>82</v>
      </c>
      <c r="H159" s="1" t="s">
        <v>848</v>
      </c>
      <c r="I159" s="1" t="s">
        <v>757</v>
      </c>
      <c r="J159" s="1">
        <v>27</v>
      </c>
      <c r="K159" s="1" t="s">
        <v>37</v>
      </c>
      <c r="L159" s="1">
        <v>82</v>
      </c>
      <c r="M159" s="1" t="s">
        <v>849</v>
      </c>
      <c r="N159" s="1">
        <v>79.099999999999994</v>
      </c>
      <c r="O159" s="1">
        <v>205</v>
      </c>
      <c r="P159" s="1">
        <v>1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f t="shared" si="130"/>
        <v>1</v>
      </c>
      <c r="X159" s="4">
        <f t="shared" ref="X159:Y159" si="158">W159*N159</f>
        <v>79.099999999999994</v>
      </c>
      <c r="Y159" s="4">
        <f t="shared" si="158"/>
        <v>16215.499999999998</v>
      </c>
      <c r="Z159">
        <v>1</v>
      </c>
    </row>
    <row r="160" spans="1:26">
      <c r="A160" s="1">
        <v>9020</v>
      </c>
      <c r="B160" s="1">
        <v>266</v>
      </c>
      <c r="C160" s="1" t="s">
        <v>798</v>
      </c>
      <c r="D160" s="1" t="s">
        <v>757</v>
      </c>
      <c r="E160" s="1">
        <v>27</v>
      </c>
      <c r="F160" s="1" t="s">
        <v>37</v>
      </c>
      <c r="G160" s="1">
        <v>82</v>
      </c>
      <c r="H160" s="1" t="s">
        <v>841</v>
      </c>
      <c r="I160" s="1" t="s">
        <v>841</v>
      </c>
      <c r="J160" s="1">
        <v>55</v>
      </c>
      <c r="K160" s="1" t="s">
        <v>37</v>
      </c>
      <c r="L160" s="1">
        <v>82</v>
      </c>
      <c r="M160" s="1" t="s">
        <v>849</v>
      </c>
      <c r="N160" s="1">
        <v>98.3</v>
      </c>
      <c r="O160" s="1">
        <v>90</v>
      </c>
      <c r="P160" s="1">
        <v>0</v>
      </c>
      <c r="Q160" s="1">
        <v>0</v>
      </c>
      <c r="R160" s="1">
        <v>0</v>
      </c>
      <c r="S160" s="1">
        <v>1</v>
      </c>
      <c r="T160" s="1">
        <v>0</v>
      </c>
      <c r="U160" s="1">
        <v>0</v>
      </c>
      <c r="V160" s="1">
        <v>0</v>
      </c>
      <c r="W160" s="1">
        <f t="shared" si="130"/>
        <v>1</v>
      </c>
      <c r="X160" s="4">
        <f t="shared" ref="X160:Y160" si="159">W160*N160</f>
        <v>98.3</v>
      </c>
      <c r="Y160" s="4">
        <f t="shared" si="159"/>
        <v>8847</v>
      </c>
      <c r="Z160">
        <v>1</v>
      </c>
    </row>
    <row r="161" spans="1:26">
      <c r="A161" s="1">
        <v>9022</v>
      </c>
      <c r="B161" s="1">
        <v>266</v>
      </c>
      <c r="C161" s="1" t="s">
        <v>798</v>
      </c>
      <c r="D161" s="1" t="s">
        <v>757</v>
      </c>
      <c r="E161" s="1">
        <v>27</v>
      </c>
      <c r="F161" s="1" t="s">
        <v>37</v>
      </c>
      <c r="G161" s="1">
        <v>82</v>
      </c>
      <c r="H161" s="1" t="s">
        <v>841</v>
      </c>
      <c r="I161" s="1" t="s">
        <v>841</v>
      </c>
      <c r="J161" s="1">
        <v>55</v>
      </c>
      <c r="K161" s="1" t="s">
        <v>37</v>
      </c>
      <c r="L161" s="1">
        <v>82</v>
      </c>
      <c r="M161" s="1" t="s">
        <v>849</v>
      </c>
      <c r="N161" s="1">
        <v>79.099999999999994</v>
      </c>
      <c r="O161" s="1">
        <v>205</v>
      </c>
      <c r="P161" s="1">
        <v>0</v>
      </c>
      <c r="Q161" s="1">
        <v>0</v>
      </c>
      <c r="R161" s="1">
        <v>0</v>
      </c>
      <c r="S161" s="1">
        <v>1</v>
      </c>
      <c r="T161" s="1">
        <v>0</v>
      </c>
      <c r="U161" s="1">
        <v>0</v>
      </c>
      <c r="V161" s="1">
        <v>0</v>
      </c>
      <c r="W161" s="1">
        <f t="shared" si="130"/>
        <v>1</v>
      </c>
      <c r="X161" s="4">
        <f t="shared" ref="X161:Y161" si="160">W161*N161</f>
        <v>79.099999999999994</v>
      </c>
      <c r="Y161" s="4">
        <f t="shared" si="160"/>
        <v>16215.499999999998</v>
      </c>
      <c r="Z161">
        <v>1</v>
      </c>
    </row>
    <row r="162" spans="1:26">
      <c r="A162" s="1">
        <v>9023</v>
      </c>
      <c r="B162" s="1">
        <v>266</v>
      </c>
      <c r="C162" s="1" t="s">
        <v>852</v>
      </c>
      <c r="D162" s="1" t="s">
        <v>757</v>
      </c>
      <c r="E162" s="1">
        <v>27</v>
      </c>
      <c r="F162" s="1" t="s">
        <v>37</v>
      </c>
      <c r="G162" s="1">
        <v>82</v>
      </c>
      <c r="H162" s="1" t="s">
        <v>838</v>
      </c>
      <c r="I162" s="1" t="s">
        <v>838</v>
      </c>
      <c r="J162" s="1">
        <v>15</v>
      </c>
      <c r="K162" s="1" t="s">
        <v>37</v>
      </c>
      <c r="L162" s="1">
        <v>82</v>
      </c>
      <c r="M162" s="1" t="s">
        <v>851</v>
      </c>
      <c r="N162" s="1">
        <v>51.3</v>
      </c>
      <c r="O162" s="1">
        <v>205</v>
      </c>
      <c r="P162" s="1">
        <v>0</v>
      </c>
      <c r="Q162" s="1">
        <v>0</v>
      </c>
      <c r="R162" s="1">
        <v>0</v>
      </c>
      <c r="S162" s="1">
        <v>1</v>
      </c>
      <c r="T162" s="1">
        <v>0</v>
      </c>
      <c r="U162" s="1">
        <v>0</v>
      </c>
      <c r="V162" s="1">
        <v>0</v>
      </c>
      <c r="W162" s="1">
        <f t="shared" si="130"/>
        <v>1</v>
      </c>
      <c r="X162" s="4">
        <f t="shared" ref="X162:Y162" si="161">W162*N162</f>
        <v>51.3</v>
      </c>
      <c r="Y162" s="4">
        <f t="shared" si="161"/>
        <v>10516.5</v>
      </c>
      <c r="Z162">
        <v>1</v>
      </c>
    </row>
    <row r="163" spans="1:26">
      <c r="A163" s="1">
        <v>3795</v>
      </c>
      <c r="B163" s="1">
        <v>267</v>
      </c>
      <c r="C163" s="1" t="s">
        <v>569</v>
      </c>
      <c r="D163" s="1" t="s">
        <v>569</v>
      </c>
      <c r="E163" s="1">
        <v>2</v>
      </c>
      <c r="F163" s="1" t="s">
        <v>37</v>
      </c>
      <c r="G163" s="1">
        <v>82</v>
      </c>
      <c r="H163" s="1" t="s">
        <v>37</v>
      </c>
      <c r="I163" s="1" t="s">
        <v>37</v>
      </c>
      <c r="J163" s="1">
        <v>53</v>
      </c>
      <c r="K163" s="1" t="s">
        <v>37</v>
      </c>
      <c r="L163" s="1">
        <v>82</v>
      </c>
      <c r="M163" s="1" t="s">
        <v>853</v>
      </c>
      <c r="N163" s="1">
        <v>98.3</v>
      </c>
      <c r="O163" s="1">
        <v>169</v>
      </c>
      <c r="P163" s="1">
        <v>0</v>
      </c>
      <c r="Q163" s="1">
        <v>1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f t="shared" si="130"/>
        <v>1</v>
      </c>
      <c r="X163" s="4">
        <f t="shared" ref="X163:Y163" si="162">W163*N163</f>
        <v>98.3</v>
      </c>
      <c r="Y163" s="4">
        <f t="shared" si="162"/>
        <v>16612.7</v>
      </c>
      <c r="Z163">
        <v>1</v>
      </c>
    </row>
    <row r="164" spans="1:26">
      <c r="A164" s="1">
        <v>3800</v>
      </c>
      <c r="B164" s="1">
        <v>267</v>
      </c>
      <c r="C164" s="1" t="s">
        <v>569</v>
      </c>
      <c r="D164" s="1" t="s">
        <v>569</v>
      </c>
      <c r="E164" s="1">
        <v>2</v>
      </c>
      <c r="F164" s="1" t="s">
        <v>37</v>
      </c>
      <c r="G164" s="1">
        <v>82</v>
      </c>
      <c r="H164" s="1" t="s">
        <v>854</v>
      </c>
      <c r="I164" s="1" t="s">
        <v>854</v>
      </c>
      <c r="J164" s="1">
        <v>12</v>
      </c>
      <c r="K164" s="1" t="s">
        <v>37</v>
      </c>
      <c r="L164" s="1">
        <v>82</v>
      </c>
      <c r="M164" s="1" t="s">
        <v>853</v>
      </c>
      <c r="N164" s="1">
        <v>9.1</v>
      </c>
      <c r="O164" s="1">
        <v>169</v>
      </c>
      <c r="P164" s="1">
        <v>0</v>
      </c>
      <c r="Q164" s="1">
        <v>0</v>
      </c>
      <c r="R164" s="1">
        <v>0</v>
      </c>
      <c r="S164" s="1">
        <v>0</v>
      </c>
      <c r="T164" s="1">
        <v>1</v>
      </c>
      <c r="U164" s="1">
        <v>0</v>
      </c>
      <c r="V164" s="1">
        <v>0</v>
      </c>
      <c r="W164" s="1">
        <f t="shared" si="130"/>
        <v>1</v>
      </c>
      <c r="X164" s="4">
        <f t="shared" ref="X164:Y164" si="163">W164*N164</f>
        <v>9.1</v>
      </c>
      <c r="Y164" s="4">
        <f t="shared" si="163"/>
        <v>1537.8999999999999</v>
      </c>
      <c r="Z164">
        <v>1</v>
      </c>
    </row>
    <row r="165" spans="1:26">
      <c r="A165" s="1">
        <v>3806</v>
      </c>
      <c r="B165" s="1">
        <v>267</v>
      </c>
      <c r="C165" s="1" t="s">
        <v>37</v>
      </c>
      <c r="D165" s="1" t="s">
        <v>37</v>
      </c>
      <c r="E165" s="1">
        <v>53</v>
      </c>
      <c r="F165" s="1" t="s">
        <v>37</v>
      </c>
      <c r="G165" s="1">
        <v>82</v>
      </c>
      <c r="H165" s="1" t="s">
        <v>569</v>
      </c>
      <c r="I165" s="1" t="s">
        <v>569</v>
      </c>
      <c r="J165" s="1">
        <v>2</v>
      </c>
      <c r="K165" s="1" t="s">
        <v>37</v>
      </c>
      <c r="L165" s="1">
        <v>82</v>
      </c>
      <c r="M165" s="1" t="s">
        <v>853</v>
      </c>
      <c r="N165" s="1">
        <v>98.3</v>
      </c>
      <c r="O165" s="1">
        <v>169</v>
      </c>
      <c r="P165" s="1">
        <v>0</v>
      </c>
      <c r="Q165" s="1">
        <v>0</v>
      </c>
      <c r="R165" s="1">
        <v>0</v>
      </c>
      <c r="S165" s="1">
        <v>1</v>
      </c>
      <c r="T165" s="1">
        <v>0</v>
      </c>
      <c r="U165" s="1">
        <v>0</v>
      </c>
      <c r="V165" s="1">
        <v>0</v>
      </c>
      <c r="W165" s="1">
        <f t="shared" si="130"/>
        <v>1</v>
      </c>
      <c r="X165" s="4">
        <f t="shared" ref="X165:Y165" si="164">W165*N165</f>
        <v>98.3</v>
      </c>
      <c r="Y165" s="4">
        <f t="shared" si="164"/>
        <v>16612.7</v>
      </c>
      <c r="Z165">
        <v>1</v>
      </c>
    </row>
    <row r="166" spans="1:26">
      <c r="A166" s="1">
        <v>9024</v>
      </c>
      <c r="B166" s="1">
        <v>267</v>
      </c>
      <c r="C166" s="1" t="s">
        <v>854</v>
      </c>
      <c r="D166" s="1" t="s">
        <v>854</v>
      </c>
      <c r="E166" s="1">
        <v>12</v>
      </c>
      <c r="F166" s="1" t="s">
        <v>37</v>
      </c>
      <c r="G166" s="1">
        <v>82</v>
      </c>
      <c r="H166" s="1" t="s">
        <v>842</v>
      </c>
      <c r="I166" s="1" t="s">
        <v>841</v>
      </c>
      <c r="J166" s="1">
        <v>55</v>
      </c>
      <c r="K166" s="1" t="s">
        <v>37</v>
      </c>
      <c r="L166" s="1">
        <v>82</v>
      </c>
      <c r="M166" s="1" t="s">
        <v>853</v>
      </c>
      <c r="N166" s="1">
        <v>18.899999999999999</v>
      </c>
      <c r="O166" s="1">
        <v>205</v>
      </c>
      <c r="P166" s="1">
        <v>0</v>
      </c>
      <c r="Q166" s="1">
        <v>0</v>
      </c>
      <c r="R166" s="1">
        <v>0</v>
      </c>
      <c r="S166" s="1">
        <v>1</v>
      </c>
      <c r="T166" s="1">
        <v>0</v>
      </c>
      <c r="U166" s="1">
        <v>0</v>
      </c>
      <c r="V166" s="1">
        <v>0</v>
      </c>
      <c r="W166" s="1">
        <f t="shared" si="130"/>
        <v>1</v>
      </c>
      <c r="X166" s="4">
        <f t="shared" ref="X166:Y166" si="165">W166*N166</f>
        <v>18.899999999999999</v>
      </c>
      <c r="Y166" s="4">
        <f t="shared" si="165"/>
        <v>3874.4999999999995</v>
      </c>
      <c r="Z166">
        <v>1</v>
      </c>
    </row>
    <row r="167" spans="1:26">
      <c r="A167" s="1">
        <v>9025</v>
      </c>
      <c r="B167" s="1">
        <v>267</v>
      </c>
      <c r="C167" s="1" t="s">
        <v>855</v>
      </c>
      <c r="D167" s="1" t="s">
        <v>854</v>
      </c>
      <c r="E167" s="1">
        <v>12</v>
      </c>
      <c r="F167" s="1" t="s">
        <v>37</v>
      </c>
      <c r="G167" s="1">
        <v>82</v>
      </c>
      <c r="H167" s="1" t="s">
        <v>842</v>
      </c>
      <c r="I167" s="1" t="s">
        <v>841</v>
      </c>
      <c r="J167" s="1">
        <v>55</v>
      </c>
      <c r="K167" s="1" t="s">
        <v>37</v>
      </c>
      <c r="L167" s="1">
        <v>82</v>
      </c>
      <c r="M167" s="1" t="s">
        <v>853</v>
      </c>
      <c r="N167" s="1">
        <v>15.8</v>
      </c>
      <c r="O167" s="1">
        <v>205</v>
      </c>
      <c r="P167" s="1">
        <v>0</v>
      </c>
      <c r="Q167" s="1">
        <v>0</v>
      </c>
      <c r="R167" s="1">
        <v>0</v>
      </c>
      <c r="S167" s="1">
        <v>0</v>
      </c>
      <c r="T167" s="1">
        <v>1</v>
      </c>
      <c r="U167" s="1">
        <v>0</v>
      </c>
      <c r="V167" s="1">
        <v>0</v>
      </c>
      <c r="W167" s="1">
        <f t="shared" si="130"/>
        <v>1</v>
      </c>
      <c r="X167" s="4">
        <f t="shared" ref="X167:Y167" si="166">W167*N167</f>
        <v>15.8</v>
      </c>
      <c r="Y167" s="4">
        <f t="shared" si="166"/>
        <v>3239</v>
      </c>
      <c r="Z167">
        <v>1</v>
      </c>
    </row>
    <row r="168" spans="1:26">
      <c r="A168" s="1">
        <v>9026</v>
      </c>
      <c r="B168" s="1">
        <v>267</v>
      </c>
      <c r="C168" s="1" t="s">
        <v>854</v>
      </c>
      <c r="D168" s="1" t="s">
        <v>854</v>
      </c>
      <c r="E168" s="1">
        <v>12</v>
      </c>
      <c r="F168" s="1" t="s">
        <v>37</v>
      </c>
      <c r="G168" s="1">
        <v>82</v>
      </c>
      <c r="H168" s="1" t="s">
        <v>569</v>
      </c>
      <c r="I168" s="1" t="s">
        <v>569</v>
      </c>
      <c r="J168" s="1">
        <v>2</v>
      </c>
      <c r="K168" s="1" t="s">
        <v>37</v>
      </c>
      <c r="L168" s="1">
        <v>82</v>
      </c>
      <c r="M168" s="1" t="s">
        <v>853</v>
      </c>
      <c r="N168" s="1">
        <v>9.1</v>
      </c>
      <c r="O168" s="1">
        <v>169</v>
      </c>
      <c r="P168" s="1">
        <v>1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f t="shared" si="130"/>
        <v>1</v>
      </c>
      <c r="X168" s="4">
        <f t="shared" ref="X168:Y168" si="167">W168*N168</f>
        <v>9.1</v>
      </c>
      <c r="Y168" s="4">
        <f t="shared" si="167"/>
        <v>1537.8999999999999</v>
      </c>
      <c r="Z168">
        <v>1</v>
      </c>
    </row>
    <row r="169" spans="1:26">
      <c r="A169" s="1">
        <v>9028</v>
      </c>
      <c r="B169" s="1">
        <v>267</v>
      </c>
      <c r="C169" s="1" t="s">
        <v>842</v>
      </c>
      <c r="D169" s="1" t="s">
        <v>841</v>
      </c>
      <c r="E169" s="1">
        <v>55</v>
      </c>
      <c r="F169" s="1" t="s">
        <v>37</v>
      </c>
      <c r="G169" s="1">
        <v>82</v>
      </c>
      <c r="H169" s="1" t="s">
        <v>855</v>
      </c>
      <c r="I169" s="1" t="s">
        <v>854</v>
      </c>
      <c r="J169" s="1">
        <v>12</v>
      </c>
      <c r="K169" s="1" t="s">
        <v>37</v>
      </c>
      <c r="L169" s="1">
        <v>82</v>
      </c>
      <c r="M169" s="1" t="s">
        <v>853</v>
      </c>
      <c r="N169" s="1">
        <v>15.8</v>
      </c>
      <c r="O169" s="1">
        <v>205</v>
      </c>
      <c r="P169" s="1">
        <v>0</v>
      </c>
      <c r="Q169" s="1">
        <v>0</v>
      </c>
      <c r="R169" s="1">
        <v>0</v>
      </c>
      <c r="S169" s="1">
        <v>1</v>
      </c>
      <c r="T169" s="1">
        <v>0</v>
      </c>
      <c r="U169" s="1">
        <v>0</v>
      </c>
      <c r="V169" s="1">
        <v>0</v>
      </c>
      <c r="W169" s="1">
        <f t="shared" si="130"/>
        <v>1</v>
      </c>
      <c r="X169" s="4">
        <f t="shared" ref="X169:Y169" si="168">W169*N169</f>
        <v>15.8</v>
      </c>
      <c r="Y169" s="4">
        <f t="shared" si="168"/>
        <v>3239</v>
      </c>
      <c r="Z169">
        <v>1</v>
      </c>
    </row>
    <row r="170" spans="1:26">
      <c r="A170" s="1">
        <v>9029</v>
      </c>
      <c r="B170" s="1">
        <v>267</v>
      </c>
      <c r="C170" s="1" t="s">
        <v>842</v>
      </c>
      <c r="D170" s="1" t="s">
        <v>841</v>
      </c>
      <c r="E170" s="1">
        <v>55</v>
      </c>
      <c r="F170" s="1" t="s">
        <v>37</v>
      </c>
      <c r="G170" s="1">
        <v>82</v>
      </c>
      <c r="H170" s="1" t="s">
        <v>854</v>
      </c>
      <c r="I170" s="1" t="s">
        <v>854</v>
      </c>
      <c r="J170" s="1">
        <v>12</v>
      </c>
      <c r="K170" s="1" t="s">
        <v>37</v>
      </c>
      <c r="L170" s="1">
        <v>82</v>
      </c>
      <c r="M170" s="1" t="s">
        <v>853</v>
      </c>
      <c r="N170" s="1">
        <v>18.899999999999999</v>
      </c>
      <c r="O170" s="1">
        <v>205</v>
      </c>
      <c r="P170" s="1">
        <v>0</v>
      </c>
      <c r="Q170" s="1">
        <v>0</v>
      </c>
      <c r="R170" s="1">
        <v>0</v>
      </c>
      <c r="S170" s="1">
        <v>0</v>
      </c>
      <c r="T170" s="1">
        <v>1</v>
      </c>
      <c r="U170" s="1">
        <v>0</v>
      </c>
      <c r="V170" s="1">
        <v>0</v>
      </c>
      <c r="W170" s="1">
        <f t="shared" si="130"/>
        <v>1</v>
      </c>
      <c r="X170" s="4">
        <f t="shared" ref="X170:Y170" si="169">W170*N170</f>
        <v>18.899999999999999</v>
      </c>
      <c r="Y170" s="4">
        <f t="shared" si="169"/>
        <v>3874.4999999999995</v>
      </c>
      <c r="Z170">
        <v>1</v>
      </c>
    </row>
    <row r="171" spans="1:26">
      <c r="A171" s="1">
        <v>3807</v>
      </c>
      <c r="B171" s="1">
        <v>268</v>
      </c>
      <c r="C171" s="1" t="s">
        <v>856</v>
      </c>
      <c r="D171" s="1" t="s">
        <v>856</v>
      </c>
      <c r="E171" s="1">
        <v>37</v>
      </c>
      <c r="F171" s="1" t="s">
        <v>37</v>
      </c>
      <c r="G171" s="1">
        <v>82</v>
      </c>
      <c r="H171" s="1" t="s">
        <v>37</v>
      </c>
      <c r="I171" s="1" t="s">
        <v>37</v>
      </c>
      <c r="J171" s="1">
        <v>53</v>
      </c>
      <c r="K171" s="1" t="s">
        <v>37</v>
      </c>
      <c r="L171" s="1">
        <v>82</v>
      </c>
      <c r="M171" s="1" t="s">
        <v>857</v>
      </c>
      <c r="N171" s="1">
        <v>118.8</v>
      </c>
      <c r="O171" s="1">
        <v>305</v>
      </c>
      <c r="P171" s="1">
        <v>0</v>
      </c>
      <c r="Q171" s="1">
        <v>1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f t="shared" si="130"/>
        <v>1</v>
      </c>
      <c r="X171" s="4">
        <f t="shared" ref="X171:Y171" si="170">W171*N171</f>
        <v>118.8</v>
      </c>
      <c r="Y171" s="4">
        <f t="shared" si="170"/>
        <v>36234</v>
      </c>
      <c r="Z171">
        <v>1</v>
      </c>
    </row>
    <row r="172" spans="1:26">
      <c r="A172" s="1">
        <v>3809</v>
      </c>
      <c r="B172" s="1">
        <v>268</v>
      </c>
      <c r="C172" s="1" t="s">
        <v>858</v>
      </c>
      <c r="D172" s="1" t="s">
        <v>800</v>
      </c>
      <c r="E172" s="1">
        <v>22</v>
      </c>
      <c r="F172" s="1" t="s">
        <v>37</v>
      </c>
      <c r="G172" s="1">
        <v>82</v>
      </c>
      <c r="H172" s="1" t="s">
        <v>859</v>
      </c>
      <c r="I172" s="1" t="s">
        <v>757</v>
      </c>
      <c r="J172" s="1">
        <v>27</v>
      </c>
      <c r="K172" s="1" t="s">
        <v>37</v>
      </c>
      <c r="L172" s="1">
        <v>82</v>
      </c>
      <c r="M172" s="1" t="s">
        <v>860</v>
      </c>
      <c r="N172" s="1">
        <v>24.8</v>
      </c>
      <c r="O172" s="1">
        <v>305</v>
      </c>
      <c r="P172" s="1">
        <v>0</v>
      </c>
      <c r="Q172" s="1">
        <v>1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f t="shared" si="130"/>
        <v>1</v>
      </c>
      <c r="X172" s="4">
        <f t="shared" ref="X172:Y172" si="171">W172*N172</f>
        <v>24.8</v>
      </c>
      <c r="Y172" s="4">
        <f t="shared" si="171"/>
        <v>7564</v>
      </c>
      <c r="Z172">
        <v>1</v>
      </c>
    </row>
    <row r="173" spans="1:26">
      <c r="A173" s="1">
        <v>3810</v>
      </c>
      <c r="B173" s="1">
        <v>268</v>
      </c>
      <c r="C173" s="1" t="s">
        <v>578</v>
      </c>
      <c r="D173" s="1" t="s">
        <v>578</v>
      </c>
      <c r="E173" s="1">
        <v>36</v>
      </c>
      <c r="F173" s="1" t="s">
        <v>37</v>
      </c>
      <c r="G173" s="1">
        <v>82</v>
      </c>
      <c r="H173" s="1" t="s">
        <v>37</v>
      </c>
      <c r="I173" s="1" t="s">
        <v>37</v>
      </c>
      <c r="J173" s="1">
        <v>53</v>
      </c>
      <c r="K173" s="1" t="s">
        <v>37</v>
      </c>
      <c r="L173" s="1">
        <v>82</v>
      </c>
      <c r="M173" s="1" t="s">
        <v>860</v>
      </c>
      <c r="N173" s="1">
        <v>135.6</v>
      </c>
      <c r="O173" s="1">
        <v>305</v>
      </c>
      <c r="P173" s="1">
        <v>0</v>
      </c>
      <c r="Q173" s="1">
        <v>1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f t="shared" si="130"/>
        <v>1</v>
      </c>
      <c r="X173" s="4">
        <f t="shared" ref="X173:Y173" si="172">W173*N173</f>
        <v>135.6</v>
      </c>
      <c r="Y173" s="4">
        <f t="shared" si="172"/>
        <v>41358</v>
      </c>
      <c r="Z173">
        <v>1</v>
      </c>
    </row>
    <row r="174" spans="1:26">
      <c r="A174" s="1">
        <v>3811</v>
      </c>
      <c r="B174" s="1">
        <v>268</v>
      </c>
      <c r="C174" s="1" t="s">
        <v>858</v>
      </c>
      <c r="D174" s="1" t="s">
        <v>800</v>
      </c>
      <c r="E174" s="1">
        <v>22</v>
      </c>
      <c r="F174" s="1" t="s">
        <v>37</v>
      </c>
      <c r="G174" s="1">
        <v>82</v>
      </c>
      <c r="H174" s="1" t="s">
        <v>859</v>
      </c>
      <c r="I174" s="1" t="s">
        <v>757</v>
      </c>
      <c r="J174" s="1">
        <v>27</v>
      </c>
      <c r="K174" s="1" t="s">
        <v>37</v>
      </c>
      <c r="L174" s="1">
        <v>82</v>
      </c>
      <c r="M174" s="1" t="s">
        <v>860</v>
      </c>
      <c r="N174" s="1">
        <v>24.8</v>
      </c>
      <c r="O174" s="1">
        <v>305</v>
      </c>
      <c r="P174" s="1">
        <v>0</v>
      </c>
      <c r="Q174" s="1">
        <v>0</v>
      </c>
      <c r="R174" s="1">
        <v>1</v>
      </c>
      <c r="S174" s="1">
        <v>0</v>
      </c>
      <c r="T174" s="1">
        <v>0</v>
      </c>
      <c r="U174" s="1">
        <v>0</v>
      </c>
      <c r="V174" s="1">
        <v>0</v>
      </c>
      <c r="W174" s="1">
        <f t="shared" si="130"/>
        <v>1</v>
      </c>
      <c r="X174" s="4">
        <f t="shared" ref="X174:Y174" si="173">W174*N174</f>
        <v>24.8</v>
      </c>
      <c r="Y174" s="4">
        <f t="shared" si="173"/>
        <v>7564</v>
      </c>
      <c r="Z174">
        <v>1</v>
      </c>
    </row>
    <row r="175" spans="1:26">
      <c r="A175" s="1">
        <v>3815</v>
      </c>
      <c r="B175" s="1">
        <v>268</v>
      </c>
      <c r="C175" s="1" t="s">
        <v>858</v>
      </c>
      <c r="D175" s="1" t="s">
        <v>800</v>
      </c>
      <c r="E175" s="1">
        <v>22</v>
      </c>
      <c r="F175" s="1" t="s">
        <v>37</v>
      </c>
      <c r="G175" s="1">
        <v>82</v>
      </c>
      <c r="H175" s="1" t="s">
        <v>859</v>
      </c>
      <c r="I175" s="1" t="s">
        <v>757</v>
      </c>
      <c r="J175" s="1">
        <v>27</v>
      </c>
      <c r="K175" s="1" t="s">
        <v>37</v>
      </c>
      <c r="L175" s="1">
        <v>82</v>
      </c>
      <c r="M175" s="1" t="s">
        <v>860</v>
      </c>
      <c r="N175" s="1">
        <v>24.8</v>
      </c>
      <c r="O175" s="1">
        <v>305</v>
      </c>
      <c r="P175" s="1">
        <v>0</v>
      </c>
      <c r="Q175" s="1">
        <v>0</v>
      </c>
      <c r="R175" s="1">
        <v>0</v>
      </c>
      <c r="S175" s="1">
        <v>1</v>
      </c>
      <c r="T175" s="1">
        <v>0</v>
      </c>
      <c r="U175" s="1">
        <v>0</v>
      </c>
      <c r="V175" s="1">
        <v>0</v>
      </c>
      <c r="W175" s="1">
        <f t="shared" si="130"/>
        <v>1</v>
      </c>
      <c r="X175" s="4">
        <f t="shared" ref="X175:Y175" si="174">W175*N175</f>
        <v>24.8</v>
      </c>
      <c r="Y175" s="4">
        <f t="shared" si="174"/>
        <v>7564</v>
      </c>
      <c r="Z175">
        <v>1</v>
      </c>
    </row>
    <row r="176" spans="1:26">
      <c r="A176" s="1">
        <v>3817</v>
      </c>
      <c r="B176" s="1">
        <v>268</v>
      </c>
      <c r="C176" s="1" t="s">
        <v>800</v>
      </c>
      <c r="D176" s="1" t="s">
        <v>800</v>
      </c>
      <c r="E176" s="1">
        <v>22</v>
      </c>
      <c r="F176" s="1" t="s">
        <v>37</v>
      </c>
      <c r="G176" s="1">
        <v>82</v>
      </c>
      <c r="H176" s="1" t="s">
        <v>37</v>
      </c>
      <c r="I176" s="1" t="s">
        <v>37</v>
      </c>
      <c r="J176" s="1">
        <v>53</v>
      </c>
      <c r="K176" s="1" t="s">
        <v>37</v>
      </c>
      <c r="L176" s="1">
        <v>82</v>
      </c>
      <c r="M176" s="1" t="s">
        <v>861</v>
      </c>
      <c r="N176" s="1">
        <v>95.7</v>
      </c>
      <c r="O176" s="1">
        <v>305</v>
      </c>
      <c r="P176" s="1">
        <v>0</v>
      </c>
      <c r="Q176" s="1">
        <v>0</v>
      </c>
      <c r="R176" s="1">
        <v>0</v>
      </c>
      <c r="S176" s="1">
        <v>1</v>
      </c>
      <c r="T176" s="1">
        <v>0</v>
      </c>
      <c r="U176" s="1">
        <v>0</v>
      </c>
      <c r="V176" s="1">
        <v>0</v>
      </c>
      <c r="W176" s="1">
        <f t="shared" si="130"/>
        <v>1</v>
      </c>
      <c r="X176" s="4">
        <f t="shared" ref="X176:Y176" si="175">W176*N176</f>
        <v>95.7</v>
      </c>
      <c r="Y176" s="4">
        <f t="shared" si="175"/>
        <v>29188.5</v>
      </c>
      <c r="Z176">
        <v>1</v>
      </c>
    </row>
    <row r="177" spans="1:26">
      <c r="A177" s="1">
        <v>3820</v>
      </c>
      <c r="B177" s="1">
        <v>268</v>
      </c>
      <c r="C177" s="1" t="s">
        <v>856</v>
      </c>
      <c r="D177" s="1" t="s">
        <v>856</v>
      </c>
      <c r="E177" s="1">
        <v>37</v>
      </c>
      <c r="F177" s="1" t="s">
        <v>37</v>
      </c>
      <c r="G177" s="1">
        <v>82</v>
      </c>
      <c r="H177" s="1" t="s">
        <v>578</v>
      </c>
      <c r="I177" s="1" t="s">
        <v>578</v>
      </c>
      <c r="J177" s="1">
        <v>36</v>
      </c>
      <c r="K177" s="1" t="s">
        <v>37</v>
      </c>
      <c r="L177" s="1">
        <v>82</v>
      </c>
      <c r="M177" s="1" t="s">
        <v>860</v>
      </c>
      <c r="N177" s="1">
        <v>15.7</v>
      </c>
      <c r="O177" s="1">
        <v>205</v>
      </c>
      <c r="P177" s="1">
        <v>0</v>
      </c>
      <c r="Q177" s="1">
        <v>1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f t="shared" si="130"/>
        <v>1</v>
      </c>
      <c r="X177" s="4">
        <f t="shared" ref="X177:Y177" si="176">W177*N177</f>
        <v>15.7</v>
      </c>
      <c r="Y177" s="4">
        <f t="shared" si="176"/>
        <v>3218.5</v>
      </c>
      <c r="Z177">
        <v>1</v>
      </c>
    </row>
    <row r="178" spans="1:26">
      <c r="A178" s="1">
        <v>3824</v>
      </c>
      <c r="B178" s="1">
        <v>268</v>
      </c>
      <c r="C178" s="1" t="s">
        <v>757</v>
      </c>
      <c r="D178" s="1" t="s">
        <v>757</v>
      </c>
      <c r="E178" s="1">
        <v>27</v>
      </c>
      <c r="F178" s="1" t="s">
        <v>37</v>
      </c>
      <c r="G178" s="1">
        <v>82</v>
      </c>
      <c r="H178" s="1" t="s">
        <v>858</v>
      </c>
      <c r="I178" s="1" t="s">
        <v>800</v>
      </c>
      <c r="J178" s="1">
        <v>22</v>
      </c>
      <c r="K178" s="1" t="s">
        <v>37</v>
      </c>
      <c r="L178" s="1">
        <v>82</v>
      </c>
      <c r="M178" s="1" t="s">
        <v>860</v>
      </c>
      <c r="N178" s="1">
        <v>24.8</v>
      </c>
      <c r="O178" s="1">
        <v>305</v>
      </c>
      <c r="P178" s="1">
        <v>0</v>
      </c>
      <c r="Q178" s="1">
        <v>0</v>
      </c>
      <c r="R178" s="1">
        <v>1</v>
      </c>
      <c r="S178" s="1">
        <v>0</v>
      </c>
      <c r="T178" s="1">
        <v>0</v>
      </c>
      <c r="U178" s="1">
        <v>0</v>
      </c>
      <c r="V178" s="1">
        <v>0</v>
      </c>
      <c r="W178" s="1">
        <f t="shared" si="130"/>
        <v>1</v>
      </c>
      <c r="X178" s="4">
        <f t="shared" ref="X178:Y178" si="177">W178*N178</f>
        <v>24.8</v>
      </c>
      <c r="Y178" s="4">
        <f t="shared" si="177"/>
        <v>7564</v>
      </c>
      <c r="Z178">
        <v>1</v>
      </c>
    </row>
    <row r="179" spans="1:26">
      <c r="A179" s="1">
        <v>3826</v>
      </c>
      <c r="B179" s="1">
        <v>268</v>
      </c>
      <c r="C179" s="1" t="s">
        <v>37</v>
      </c>
      <c r="D179" s="1" t="s">
        <v>37</v>
      </c>
      <c r="E179" s="1">
        <v>53</v>
      </c>
      <c r="F179" s="1" t="s">
        <v>37</v>
      </c>
      <c r="G179" s="1">
        <v>82</v>
      </c>
      <c r="H179" s="1" t="s">
        <v>578</v>
      </c>
      <c r="I179" s="1" t="s">
        <v>578</v>
      </c>
      <c r="J179" s="1">
        <v>36</v>
      </c>
      <c r="K179" s="1" t="s">
        <v>37</v>
      </c>
      <c r="L179" s="1">
        <v>82</v>
      </c>
      <c r="M179" s="1" t="s">
        <v>860</v>
      </c>
      <c r="N179" s="1">
        <v>135.6</v>
      </c>
      <c r="O179" s="1">
        <v>305</v>
      </c>
      <c r="P179" s="1">
        <v>0</v>
      </c>
      <c r="Q179" s="1">
        <v>0</v>
      </c>
      <c r="R179" s="1">
        <v>0</v>
      </c>
      <c r="S179" s="1">
        <v>0</v>
      </c>
      <c r="T179" s="1">
        <v>1</v>
      </c>
      <c r="U179" s="1">
        <v>0</v>
      </c>
      <c r="V179" s="1">
        <v>0</v>
      </c>
      <c r="W179" s="1">
        <f t="shared" si="130"/>
        <v>1</v>
      </c>
      <c r="X179" s="4">
        <f t="shared" ref="X179:Y179" si="178">W179*N179</f>
        <v>135.6</v>
      </c>
      <c r="Y179" s="4">
        <f t="shared" si="178"/>
        <v>41358</v>
      </c>
      <c r="Z179">
        <v>1</v>
      </c>
    </row>
    <row r="180" spans="1:26">
      <c r="A180" s="1">
        <v>3827</v>
      </c>
      <c r="B180" s="1">
        <v>268</v>
      </c>
      <c r="C180" s="1" t="s">
        <v>37</v>
      </c>
      <c r="D180" s="1" t="s">
        <v>37</v>
      </c>
      <c r="E180" s="1">
        <v>53</v>
      </c>
      <c r="F180" s="1" t="s">
        <v>37</v>
      </c>
      <c r="G180" s="1">
        <v>82</v>
      </c>
      <c r="H180" s="1" t="s">
        <v>862</v>
      </c>
      <c r="I180" s="1" t="s">
        <v>856</v>
      </c>
      <c r="J180" s="1">
        <v>37</v>
      </c>
      <c r="K180" s="1" t="s">
        <v>37</v>
      </c>
      <c r="L180" s="1">
        <v>82</v>
      </c>
      <c r="M180" s="1" t="s">
        <v>857</v>
      </c>
      <c r="N180" s="1">
        <v>118.8</v>
      </c>
      <c r="O180" s="1">
        <v>305</v>
      </c>
      <c r="P180" s="1">
        <v>0</v>
      </c>
      <c r="Q180" s="1">
        <v>0</v>
      </c>
      <c r="R180" s="1">
        <v>0</v>
      </c>
      <c r="S180" s="1">
        <v>1</v>
      </c>
      <c r="T180" s="1">
        <v>0</v>
      </c>
      <c r="U180" s="1">
        <v>0</v>
      </c>
      <c r="V180" s="1">
        <v>0</v>
      </c>
      <c r="W180" s="1">
        <f t="shared" si="130"/>
        <v>1</v>
      </c>
      <c r="X180" s="4">
        <f t="shared" ref="X180:Y180" si="179">W180*N180</f>
        <v>118.8</v>
      </c>
      <c r="Y180" s="4">
        <f t="shared" si="179"/>
        <v>36234</v>
      </c>
      <c r="Z180">
        <v>1</v>
      </c>
    </row>
    <row r="181" spans="1:26">
      <c r="A181" s="1">
        <v>3828</v>
      </c>
      <c r="B181" s="1">
        <v>268</v>
      </c>
      <c r="C181" s="1" t="s">
        <v>757</v>
      </c>
      <c r="D181" s="1" t="s">
        <v>757</v>
      </c>
      <c r="E181" s="1">
        <v>27</v>
      </c>
      <c r="F181" s="1" t="s">
        <v>37</v>
      </c>
      <c r="G181" s="1">
        <v>82</v>
      </c>
      <c r="H181" s="1" t="s">
        <v>858</v>
      </c>
      <c r="I181" s="1" t="s">
        <v>800</v>
      </c>
      <c r="J181" s="1">
        <v>22</v>
      </c>
      <c r="K181" s="1" t="s">
        <v>37</v>
      </c>
      <c r="L181" s="1">
        <v>82</v>
      </c>
      <c r="M181" s="1" t="s">
        <v>860</v>
      </c>
      <c r="N181" s="1">
        <v>24.8</v>
      </c>
      <c r="O181" s="1">
        <v>305</v>
      </c>
      <c r="P181" s="1">
        <v>0</v>
      </c>
      <c r="Q181" s="1">
        <v>0</v>
      </c>
      <c r="R181" s="1">
        <v>0</v>
      </c>
      <c r="S181" s="1">
        <v>1</v>
      </c>
      <c r="T181" s="1">
        <v>0</v>
      </c>
      <c r="U181" s="1">
        <v>0</v>
      </c>
      <c r="V181" s="1">
        <v>0</v>
      </c>
      <c r="W181" s="1">
        <f t="shared" si="130"/>
        <v>1</v>
      </c>
      <c r="X181" s="4">
        <f t="shared" ref="X181:Y181" si="180">W181*N181</f>
        <v>24.8</v>
      </c>
      <c r="Y181" s="4">
        <f t="shared" si="180"/>
        <v>7564</v>
      </c>
      <c r="Z181">
        <v>1</v>
      </c>
    </row>
    <row r="182" spans="1:26">
      <c r="A182" s="1">
        <v>9030</v>
      </c>
      <c r="B182" s="1">
        <v>268</v>
      </c>
      <c r="C182" s="1" t="s">
        <v>578</v>
      </c>
      <c r="D182" s="1" t="s">
        <v>578</v>
      </c>
      <c r="E182" s="1">
        <v>36</v>
      </c>
      <c r="F182" s="1" t="s">
        <v>37</v>
      </c>
      <c r="G182" s="1">
        <v>82</v>
      </c>
      <c r="H182" s="1" t="s">
        <v>37</v>
      </c>
      <c r="I182" s="1" t="s">
        <v>37</v>
      </c>
      <c r="J182" s="1">
        <v>53</v>
      </c>
      <c r="K182" s="1" t="s">
        <v>37</v>
      </c>
      <c r="L182" s="1">
        <v>82</v>
      </c>
      <c r="M182" s="1" t="s">
        <v>860</v>
      </c>
      <c r="N182" s="1">
        <v>135.6</v>
      </c>
      <c r="O182" s="1">
        <v>46</v>
      </c>
      <c r="P182" s="1">
        <v>0</v>
      </c>
      <c r="Q182" s="1">
        <v>1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f t="shared" si="130"/>
        <v>1</v>
      </c>
      <c r="X182" s="4">
        <f t="shared" ref="X182:Y182" si="181">W182*N182</f>
        <v>135.6</v>
      </c>
      <c r="Y182" s="4">
        <f t="shared" si="181"/>
        <v>6237.5999999999995</v>
      </c>
      <c r="Z182">
        <v>1</v>
      </c>
    </row>
    <row r="183" spans="1:26">
      <c r="A183" s="1">
        <v>9065</v>
      </c>
      <c r="B183" s="1">
        <v>268</v>
      </c>
      <c r="C183" s="1" t="s">
        <v>757</v>
      </c>
      <c r="D183" s="1" t="s">
        <v>757</v>
      </c>
      <c r="E183" s="1">
        <v>27</v>
      </c>
      <c r="F183" s="1" t="s">
        <v>37</v>
      </c>
      <c r="G183" s="1">
        <v>82</v>
      </c>
      <c r="H183" s="1" t="s">
        <v>37</v>
      </c>
      <c r="I183" s="1" t="s">
        <v>37</v>
      </c>
      <c r="J183" s="1">
        <v>53</v>
      </c>
      <c r="K183" s="1" t="s">
        <v>37</v>
      </c>
      <c r="L183" s="1">
        <v>82</v>
      </c>
      <c r="M183" s="1" t="s">
        <v>863</v>
      </c>
      <c r="N183" s="1">
        <v>70.900000000000006</v>
      </c>
      <c r="O183" s="1">
        <v>305</v>
      </c>
      <c r="P183" s="1">
        <v>0</v>
      </c>
      <c r="Q183" s="1">
        <v>0</v>
      </c>
      <c r="R183" s="1">
        <v>1</v>
      </c>
      <c r="S183" s="1">
        <v>0</v>
      </c>
      <c r="T183" s="1">
        <v>0</v>
      </c>
      <c r="U183" s="1">
        <v>0</v>
      </c>
      <c r="V183" s="1">
        <v>0</v>
      </c>
      <c r="W183" s="1">
        <f t="shared" si="130"/>
        <v>1</v>
      </c>
      <c r="X183" s="4">
        <f t="shared" ref="X183:Y183" si="182">W183*N183</f>
        <v>70.900000000000006</v>
      </c>
      <c r="Y183" s="4">
        <f t="shared" si="182"/>
        <v>21624.5</v>
      </c>
      <c r="Z183">
        <v>1</v>
      </c>
    </row>
    <row r="184" spans="1:26">
      <c r="A184" s="1">
        <v>9067</v>
      </c>
      <c r="B184" s="1">
        <v>268</v>
      </c>
      <c r="C184" s="1" t="s">
        <v>757</v>
      </c>
      <c r="D184" s="1" t="s">
        <v>757</v>
      </c>
      <c r="E184" s="1">
        <v>27</v>
      </c>
      <c r="F184" s="1" t="s">
        <v>37</v>
      </c>
      <c r="G184" s="1">
        <v>82</v>
      </c>
      <c r="H184" s="1" t="s">
        <v>37</v>
      </c>
      <c r="I184" s="1" t="s">
        <v>37</v>
      </c>
      <c r="J184" s="1">
        <v>53</v>
      </c>
      <c r="K184" s="1" t="s">
        <v>37</v>
      </c>
      <c r="L184" s="1">
        <v>82</v>
      </c>
      <c r="M184" s="1" t="s">
        <v>863</v>
      </c>
      <c r="N184" s="1">
        <v>70.900000000000006</v>
      </c>
      <c r="O184" s="1">
        <v>305</v>
      </c>
      <c r="P184" s="1">
        <v>0</v>
      </c>
      <c r="Q184" s="1">
        <v>0</v>
      </c>
      <c r="R184" s="1">
        <v>0</v>
      </c>
      <c r="S184" s="1">
        <v>1</v>
      </c>
      <c r="T184" s="1">
        <v>0</v>
      </c>
      <c r="U184" s="1">
        <v>0</v>
      </c>
      <c r="V184" s="1">
        <v>0</v>
      </c>
      <c r="W184" s="1">
        <f t="shared" si="130"/>
        <v>1</v>
      </c>
      <c r="X184" s="4">
        <f t="shared" ref="X184:Y184" si="183">W184*N184</f>
        <v>70.900000000000006</v>
      </c>
      <c r="Y184" s="4">
        <f t="shared" si="183"/>
        <v>21624.5</v>
      </c>
      <c r="Z184">
        <v>1</v>
      </c>
    </row>
    <row r="185" spans="1:26">
      <c r="A185" s="1">
        <v>9068</v>
      </c>
      <c r="B185" s="1">
        <v>268</v>
      </c>
      <c r="C185" s="1" t="s">
        <v>578</v>
      </c>
      <c r="D185" s="1" t="s">
        <v>578</v>
      </c>
      <c r="E185" s="1">
        <v>36</v>
      </c>
      <c r="F185" s="1" t="s">
        <v>37</v>
      </c>
      <c r="G185" s="1">
        <v>82</v>
      </c>
      <c r="H185" s="1" t="s">
        <v>862</v>
      </c>
      <c r="I185" s="1" t="s">
        <v>856</v>
      </c>
      <c r="J185" s="1">
        <v>37</v>
      </c>
      <c r="K185" s="1" t="s">
        <v>37</v>
      </c>
      <c r="L185" s="1">
        <v>82</v>
      </c>
      <c r="M185" s="1" t="s">
        <v>860</v>
      </c>
      <c r="N185" s="1">
        <v>15.7</v>
      </c>
      <c r="O185" s="1">
        <v>253</v>
      </c>
      <c r="P185" s="1">
        <v>0</v>
      </c>
      <c r="Q185" s="1">
        <v>0</v>
      </c>
      <c r="R185" s="1">
        <v>0</v>
      </c>
      <c r="S185" s="1">
        <v>1</v>
      </c>
      <c r="T185" s="1">
        <v>0</v>
      </c>
      <c r="U185" s="1">
        <v>0</v>
      </c>
      <c r="V185" s="1">
        <v>0</v>
      </c>
      <c r="W185" s="1">
        <f t="shared" si="130"/>
        <v>1</v>
      </c>
      <c r="X185" s="4">
        <f t="shared" ref="X185:Y185" si="184">W185*N185</f>
        <v>15.7</v>
      </c>
      <c r="Y185" s="4">
        <f t="shared" si="184"/>
        <v>3972.1</v>
      </c>
      <c r="Z185">
        <v>1</v>
      </c>
    </row>
    <row r="186" spans="1:26">
      <c r="A186" s="1">
        <v>9069</v>
      </c>
      <c r="B186" s="1">
        <v>268</v>
      </c>
      <c r="C186" s="1" t="s">
        <v>757</v>
      </c>
      <c r="D186" s="1" t="s">
        <v>757</v>
      </c>
      <c r="E186" s="1">
        <v>27</v>
      </c>
      <c r="F186" s="1" t="s">
        <v>37</v>
      </c>
      <c r="G186" s="1">
        <v>82</v>
      </c>
      <c r="H186" s="1" t="s">
        <v>37</v>
      </c>
      <c r="I186" s="1" t="s">
        <v>37</v>
      </c>
      <c r="J186" s="1">
        <v>53</v>
      </c>
      <c r="K186" s="1" t="s">
        <v>37</v>
      </c>
      <c r="L186" s="1">
        <v>82</v>
      </c>
      <c r="M186" s="1" t="s">
        <v>863</v>
      </c>
      <c r="N186" s="1">
        <v>70.900000000000006</v>
      </c>
      <c r="O186" s="1">
        <v>253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1</v>
      </c>
      <c r="V186" s="1">
        <v>0</v>
      </c>
      <c r="W186" s="1">
        <f t="shared" si="130"/>
        <v>1</v>
      </c>
      <c r="X186" s="4">
        <f t="shared" ref="X186:Y186" si="185">W186*N186</f>
        <v>70.900000000000006</v>
      </c>
      <c r="Y186" s="4">
        <f t="shared" si="185"/>
        <v>17937.7</v>
      </c>
      <c r="Z186">
        <v>1</v>
      </c>
    </row>
    <row r="187" spans="1:26">
      <c r="A187" s="1">
        <v>9070</v>
      </c>
      <c r="B187" s="1">
        <v>268</v>
      </c>
      <c r="C187" s="1" t="s">
        <v>858</v>
      </c>
      <c r="D187" s="1" t="s">
        <v>800</v>
      </c>
      <c r="E187" s="1">
        <v>22</v>
      </c>
      <c r="F187" s="1" t="s">
        <v>37</v>
      </c>
      <c r="G187" s="1">
        <v>82</v>
      </c>
      <c r="H187" s="1" t="s">
        <v>859</v>
      </c>
      <c r="I187" s="1" t="s">
        <v>757</v>
      </c>
      <c r="J187" s="1">
        <v>27</v>
      </c>
      <c r="K187" s="1" t="s">
        <v>37</v>
      </c>
      <c r="L187" s="1">
        <v>82</v>
      </c>
      <c r="M187" s="1" t="s">
        <v>860</v>
      </c>
      <c r="N187" s="1">
        <v>24.8</v>
      </c>
      <c r="O187" s="1">
        <v>305</v>
      </c>
      <c r="P187" s="1">
        <v>0</v>
      </c>
      <c r="Q187" s="1">
        <v>0</v>
      </c>
      <c r="R187" s="1">
        <v>0</v>
      </c>
      <c r="S187" s="1">
        <v>0</v>
      </c>
      <c r="T187" s="1">
        <v>1</v>
      </c>
      <c r="U187" s="1">
        <v>0</v>
      </c>
      <c r="V187" s="1">
        <v>0</v>
      </c>
      <c r="W187" s="1">
        <f t="shared" si="130"/>
        <v>1</v>
      </c>
      <c r="X187" s="4">
        <f t="shared" ref="X187:Y187" si="186">W187*N187</f>
        <v>24.8</v>
      </c>
      <c r="Y187" s="4">
        <f t="shared" si="186"/>
        <v>7564</v>
      </c>
      <c r="Z187">
        <v>1</v>
      </c>
    </row>
    <row r="188" spans="1:26">
      <c r="A188" s="1">
        <v>9071</v>
      </c>
      <c r="B188" s="1">
        <v>268</v>
      </c>
      <c r="C188" s="1" t="s">
        <v>757</v>
      </c>
      <c r="D188" s="1" t="s">
        <v>757</v>
      </c>
      <c r="E188" s="1">
        <v>27</v>
      </c>
      <c r="F188" s="1" t="s">
        <v>37</v>
      </c>
      <c r="G188" s="1">
        <v>82</v>
      </c>
      <c r="H188" s="1" t="s">
        <v>858</v>
      </c>
      <c r="I188" s="1" t="s">
        <v>800</v>
      </c>
      <c r="J188" s="1">
        <v>22</v>
      </c>
      <c r="K188" s="1" t="s">
        <v>37</v>
      </c>
      <c r="L188" s="1">
        <v>82</v>
      </c>
      <c r="M188" s="1" t="s">
        <v>860</v>
      </c>
      <c r="N188" s="1">
        <v>24.8</v>
      </c>
      <c r="O188" s="1">
        <v>305</v>
      </c>
      <c r="P188" s="1">
        <v>0</v>
      </c>
      <c r="Q188" s="1">
        <v>1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f t="shared" si="130"/>
        <v>1</v>
      </c>
      <c r="X188" s="4">
        <f t="shared" ref="X188:Y188" si="187">W188*N188</f>
        <v>24.8</v>
      </c>
      <c r="Y188" s="4">
        <f t="shared" si="187"/>
        <v>7564</v>
      </c>
      <c r="Z188">
        <v>1</v>
      </c>
    </row>
    <row r="189" spans="1:26">
      <c r="A189" s="1">
        <v>9072</v>
      </c>
      <c r="B189" s="1">
        <v>268</v>
      </c>
      <c r="C189" s="1" t="s">
        <v>37</v>
      </c>
      <c r="D189" s="1" t="s">
        <v>37</v>
      </c>
      <c r="E189" s="1">
        <v>53</v>
      </c>
      <c r="F189" s="1" t="s">
        <v>37</v>
      </c>
      <c r="G189" s="1">
        <v>82</v>
      </c>
      <c r="H189" s="1" t="s">
        <v>859</v>
      </c>
      <c r="I189" s="1" t="s">
        <v>757</v>
      </c>
      <c r="J189" s="1">
        <v>27</v>
      </c>
      <c r="K189" s="1" t="s">
        <v>37</v>
      </c>
      <c r="L189" s="1">
        <v>82</v>
      </c>
      <c r="M189" s="1" t="s">
        <v>863</v>
      </c>
      <c r="N189" s="1">
        <v>70.900000000000006</v>
      </c>
      <c r="O189" s="1">
        <v>305</v>
      </c>
      <c r="P189" s="1">
        <v>0</v>
      </c>
      <c r="Q189" s="1">
        <v>1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f t="shared" si="130"/>
        <v>1</v>
      </c>
      <c r="X189" s="4">
        <f t="shared" ref="X189:Y189" si="188">W189*N189</f>
        <v>70.900000000000006</v>
      </c>
      <c r="Y189" s="4">
        <f t="shared" si="188"/>
        <v>21624.5</v>
      </c>
      <c r="Z189">
        <v>1</v>
      </c>
    </row>
    <row r="190" spans="1:26">
      <c r="A190" s="1">
        <v>9074</v>
      </c>
      <c r="B190" s="1">
        <v>268</v>
      </c>
      <c r="C190" s="1" t="s">
        <v>37</v>
      </c>
      <c r="D190" s="1" t="s">
        <v>37</v>
      </c>
      <c r="E190" s="1">
        <v>53</v>
      </c>
      <c r="F190" s="1" t="s">
        <v>37</v>
      </c>
      <c r="G190" s="1">
        <v>82</v>
      </c>
      <c r="H190" s="1" t="s">
        <v>859</v>
      </c>
      <c r="I190" s="1" t="s">
        <v>757</v>
      </c>
      <c r="J190" s="1">
        <v>27</v>
      </c>
      <c r="K190" s="1" t="s">
        <v>37</v>
      </c>
      <c r="L190" s="1">
        <v>82</v>
      </c>
      <c r="M190" s="1" t="s">
        <v>863</v>
      </c>
      <c r="N190" s="1">
        <v>70.900000000000006</v>
      </c>
      <c r="O190" s="1">
        <v>305</v>
      </c>
      <c r="P190" s="1">
        <v>0</v>
      </c>
      <c r="Q190" s="1">
        <v>0</v>
      </c>
      <c r="R190" s="1">
        <v>1</v>
      </c>
      <c r="S190" s="1">
        <v>0</v>
      </c>
      <c r="T190" s="1">
        <v>0</v>
      </c>
      <c r="U190" s="1">
        <v>0</v>
      </c>
      <c r="V190" s="1">
        <v>0</v>
      </c>
      <c r="W190" s="1">
        <f t="shared" si="130"/>
        <v>1</v>
      </c>
      <c r="X190" s="4">
        <f t="shared" ref="X190:Y190" si="189">W190*N190</f>
        <v>70.900000000000006</v>
      </c>
      <c r="Y190" s="4">
        <f t="shared" si="189"/>
        <v>21624.5</v>
      </c>
      <c r="Z190">
        <v>1</v>
      </c>
    </row>
    <row r="191" spans="1:26">
      <c r="A191" s="1">
        <v>9095</v>
      </c>
      <c r="B191" s="1">
        <v>268</v>
      </c>
      <c r="C191" s="1" t="s">
        <v>37</v>
      </c>
      <c r="D191" s="1" t="s">
        <v>37</v>
      </c>
      <c r="E191" s="1">
        <v>53</v>
      </c>
      <c r="F191" s="1" t="s">
        <v>37</v>
      </c>
      <c r="G191" s="1">
        <v>82</v>
      </c>
      <c r="H191" s="1" t="s">
        <v>578</v>
      </c>
      <c r="I191" s="1" t="s">
        <v>578</v>
      </c>
      <c r="J191" s="1">
        <v>36</v>
      </c>
      <c r="K191" s="1" t="s">
        <v>37</v>
      </c>
      <c r="L191" s="1">
        <v>82</v>
      </c>
      <c r="M191" s="1" t="s">
        <v>860</v>
      </c>
      <c r="N191" s="1">
        <v>135.6</v>
      </c>
      <c r="O191" s="1">
        <v>46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1</v>
      </c>
      <c r="V191" s="1">
        <v>0</v>
      </c>
      <c r="W191" s="1">
        <f t="shared" si="130"/>
        <v>1</v>
      </c>
      <c r="X191" s="4">
        <f t="shared" ref="X191:Y191" si="190">W191*N191</f>
        <v>135.6</v>
      </c>
      <c r="Y191" s="4">
        <f t="shared" si="190"/>
        <v>6237.5999999999995</v>
      </c>
      <c r="Z191">
        <v>1</v>
      </c>
    </row>
    <row r="192" spans="1:26">
      <c r="A192" s="1">
        <v>9096</v>
      </c>
      <c r="B192" s="1">
        <v>268</v>
      </c>
      <c r="C192" s="1" t="s">
        <v>37</v>
      </c>
      <c r="D192" s="1" t="s">
        <v>37</v>
      </c>
      <c r="E192" s="1">
        <v>53</v>
      </c>
      <c r="F192" s="1" t="s">
        <v>37</v>
      </c>
      <c r="G192" s="1">
        <v>82</v>
      </c>
      <c r="H192" s="1" t="s">
        <v>859</v>
      </c>
      <c r="I192" s="1" t="s">
        <v>757</v>
      </c>
      <c r="J192" s="1">
        <v>27</v>
      </c>
      <c r="K192" s="1" t="s">
        <v>37</v>
      </c>
      <c r="L192" s="1">
        <v>82</v>
      </c>
      <c r="M192" s="1" t="s">
        <v>863</v>
      </c>
      <c r="N192" s="1">
        <v>70.900000000000006</v>
      </c>
      <c r="O192" s="1">
        <v>253</v>
      </c>
      <c r="P192" s="1">
        <v>0</v>
      </c>
      <c r="Q192" s="1">
        <v>0</v>
      </c>
      <c r="R192" s="1">
        <v>0</v>
      </c>
      <c r="S192" s="1">
        <v>0</v>
      </c>
      <c r="T192" s="1">
        <v>1</v>
      </c>
      <c r="U192" s="1">
        <v>0</v>
      </c>
      <c r="V192" s="1">
        <v>0</v>
      </c>
      <c r="W192" s="1">
        <f t="shared" si="130"/>
        <v>1</v>
      </c>
      <c r="X192" s="4">
        <f t="shared" ref="X192:Y192" si="191">W192*N192</f>
        <v>70.900000000000006</v>
      </c>
      <c r="Y192" s="4">
        <f t="shared" si="191"/>
        <v>17937.7</v>
      </c>
      <c r="Z192">
        <v>1</v>
      </c>
    </row>
    <row r="193" spans="1:26">
      <c r="A193" s="1">
        <v>9097</v>
      </c>
      <c r="B193" s="1">
        <v>268</v>
      </c>
      <c r="C193" s="1" t="s">
        <v>757</v>
      </c>
      <c r="D193" s="1" t="s">
        <v>757</v>
      </c>
      <c r="E193" s="1">
        <v>27</v>
      </c>
      <c r="F193" s="1" t="s">
        <v>37</v>
      </c>
      <c r="G193" s="1">
        <v>82</v>
      </c>
      <c r="H193" s="1" t="s">
        <v>858</v>
      </c>
      <c r="I193" s="1" t="s">
        <v>800</v>
      </c>
      <c r="J193" s="1">
        <v>22</v>
      </c>
      <c r="K193" s="1" t="s">
        <v>37</v>
      </c>
      <c r="L193" s="1">
        <v>82</v>
      </c>
      <c r="M193" s="1" t="s">
        <v>860</v>
      </c>
      <c r="N193" s="1">
        <v>24.8</v>
      </c>
      <c r="O193" s="1">
        <v>305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1</v>
      </c>
      <c r="V193" s="1">
        <v>0</v>
      </c>
      <c r="W193" s="1">
        <f t="shared" si="130"/>
        <v>1</v>
      </c>
      <c r="X193" s="4">
        <f t="shared" ref="X193:Y193" si="192">W193*N193</f>
        <v>24.8</v>
      </c>
      <c r="Y193" s="4">
        <f t="shared" si="192"/>
        <v>7564</v>
      </c>
      <c r="Z193">
        <v>1</v>
      </c>
    </row>
    <row r="194" spans="1:26">
      <c r="A194" s="1">
        <v>9098</v>
      </c>
      <c r="B194" s="1">
        <v>268</v>
      </c>
      <c r="C194" s="1" t="s">
        <v>37</v>
      </c>
      <c r="D194" s="1" t="s">
        <v>37</v>
      </c>
      <c r="E194" s="1">
        <v>53</v>
      </c>
      <c r="F194" s="1" t="s">
        <v>37</v>
      </c>
      <c r="G194" s="1">
        <v>82</v>
      </c>
      <c r="H194" s="1" t="s">
        <v>800</v>
      </c>
      <c r="I194" s="1" t="s">
        <v>800</v>
      </c>
      <c r="J194" s="1">
        <v>22</v>
      </c>
      <c r="K194" s="1" t="s">
        <v>37</v>
      </c>
      <c r="L194" s="1">
        <v>82</v>
      </c>
      <c r="M194" s="1" t="s">
        <v>861</v>
      </c>
      <c r="N194" s="1">
        <v>95.7</v>
      </c>
      <c r="O194" s="1">
        <v>305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1</v>
      </c>
      <c r="V194" s="1">
        <v>0</v>
      </c>
      <c r="W194" s="1">
        <f t="shared" si="130"/>
        <v>1</v>
      </c>
      <c r="X194" s="4">
        <f t="shared" ref="X194:Y194" si="193">W194*N194</f>
        <v>95.7</v>
      </c>
      <c r="Y194" s="4">
        <f t="shared" si="193"/>
        <v>29188.5</v>
      </c>
      <c r="Z194">
        <v>1</v>
      </c>
    </row>
    <row r="195" spans="1:26">
      <c r="A195" s="1">
        <v>4092</v>
      </c>
      <c r="B195" s="1">
        <v>284</v>
      </c>
      <c r="C195" s="1" t="s">
        <v>896</v>
      </c>
      <c r="D195" s="1" t="s">
        <v>578</v>
      </c>
      <c r="E195" s="1">
        <v>36</v>
      </c>
      <c r="F195" s="1" t="s">
        <v>37</v>
      </c>
      <c r="G195" s="1">
        <v>82</v>
      </c>
      <c r="H195" s="1" t="s">
        <v>569</v>
      </c>
      <c r="I195" s="1" t="s">
        <v>569</v>
      </c>
      <c r="J195" s="1">
        <v>2</v>
      </c>
      <c r="K195" s="1" t="s">
        <v>37</v>
      </c>
      <c r="L195" s="1">
        <v>82</v>
      </c>
      <c r="M195" s="1" t="s">
        <v>897</v>
      </c>
      <c r="N195" s="1">
        <v>38.299999999999997</v>
      </c>
      <c r="O195" s="1">
        <v>205</v>
      </c>
      <c r="P195" s="1">
        <v>0</v>
      </c>
      <c r="Q195" s="1">
        <v>0</v>
      </c>
      <c r="R195" s="1">
        <v>0</v>
      </c>
      <c r="S195" s="1">
        <v>1</v>
      </c>
      <c r="T195" s="1">
        <v>0</v>
      </c>
      <c r="U195" s="1">
        <v>0</v>
      </c>
      <c r="V195" s="1">
        <v>0</v>
      </c>
      <c r="W195" s="1">
        <f t="shared" si="130"/>
        <v>1</v>
      </c>
      <c r="X195" s="4">
        <f t="shared" ref="X195:Y195" si="194">W195*N195</f>
        <v>38.299999999999997</v>
      </c>
      <c r="Y195" s="4">
        <f t="shared" si="194"/>
        <v>7851.4999999999991</v>
      </c>
      <c r="Z195">
        <v>1</v>
      </c>
    </row>
    <row r="196" spans="1:26">
      <c r="A196" s="1">
        <v>4093</v>
      </c>
      <c r="B196" s="1">
        <v>284</v>
      </c>
      <c r="C196" s="1" t="s">
        <v>569</v>
      </c>
      <c r="D196" s="1" t="s">
        <v>569</v>
      </c>
      <c r="E196" s="1">
        <v>2</v>
      </c>
      <c r="F196" s="1" t="s">
        <v>37</v>
      </c>
      <c r="G196" s="1">
        <v>82</v>
      </c>
      <c r="H196" s="1" t="s">
        <v>896</v>
      </c>
      <c r="I196" s="1" t="s">
        <v>578</v>
      </c>
      <c r="J196" s="1">
        <v>36</v>
      </c>
      <c r="K196" s="1" t="s">
        <v>37</v>
      </c>
      <c r="L196" s="1">
        <v>82</v>
      </c>
      <c r="M196" s="1" t="s">
        <v>897</v>
      </c>
      <c r="N196" s="1">
        <v>38.299999999999997</v>
      </c>
      <c r="O196" s="1">
        <v>205</v>
      </c>
      <c r="P196" s="1">
        <v>0</v>
      </c>
      <c r="Q196" s="1">
        <v>1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f t="shared" ref="W196:W259" si="195">SUM(P196:V196)</f>
        <v>1</v>
      </c>
      <c r="X196" s="4">
        <f t="shared" ref="X196:Y196" si="196">W196*N196</f>
        <v>38.299999999999997</v>
      </c>
      <c r="Y196" s="4">
        <f t="shared" si="196"/>
        <v>7851.4999999999991</v>
      </c>
      <c r="Z196">
        <v>1</v>
      </c>
    </row>
    <row r="197" spans="1:26">
      <c r="A197" s="1">
        <v>4094</v>
      </c>
      <c r="B197" s="1">
        <v>285</v>
      </c>
      <c r="C197" s="1" t="s">
        <v>856</v>
      </c>
      <c r="D197" s="1" t="s">
        <v>856</v>
      </c>
      <c r="E197" s="1">
        <v>37</v>
      </c>
      <c r="F197" s="1" t="s">
        <v>37</v>
      </c>
      <c r="G197" s="1">
        <v>82</v>
      </c>
      <c r="H197" s="1" t="s">
        <v>840</v>
      </c>
      <c r="I197" s="1" t="s">
        <v>840</v>
      </c>
      <c r="J197" s="1">
        <v>58</v>
      </c>
      <c r="K197" s="1" t="s">
        <v>37</v>
      </c>
      <c r="L197" s="1">
        <v>82</v>
      </c>
      <c r="M197" s="1" t="s">
        <v>898</v>
      </c>
      <c r="N197" s="1">
        <v>35.1</v>
      </c>
      <c r="O197" s="1">
        <v>205</v>
      </c>
      <c r="P197" s="1">
        <v>0</v>
      </c>
      <c r="Q197" s="1">
        <v>1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f t="shared" si="195"/>
        <v>1</v>
      </c>
      <c r="X197" s="4">
        <f t="shared" ref="X197:Y197" si="197">W197*N197</f>
        <v>35.1</v>
      </c>
      <c r="Y197" s="4">
        <f t="shared" si="197"/>
        <v>7195.5</v>
      </c>
      <c r="Z197">
        <v>1</v>
      </c>
    </row>
    <row r="198" spans="1:26">
      <c r="A198" s="1">
        <v>4095</v>
      </c>
      <c r="B198" s="1">
        <v>285</v>
      </c>
      <c r="C198" s="1" t="s">
        <v>840</v>
      </c>
      <c r="D198" s="1" t="s">
        <v>840</v>
      </c>
      <c r="E198" s="1">
        <v>58</v>
      </c>
      <c r="F198" s="1" t="s">
        <v>37</v>
      </c>
      <c r="G198" s="1">
        <v>82</v>
      </c>
      <c r="H198" s="1" t="s">
        <v>856</v>
      </c>
      <c r="I198" s="1" t="s">
        <v>856</v>
      </c>
      <c r="J198" s="1">
        <v>37</v>
      </c>
      <c r="K198" s="1" t="s">
        <v>37</v>
      </c>
      <c r="L198" s="1">
        <v>82</v>
      </c>
      <c r="M198" s="1" t="s">
        <v>898</v>
      </c>
      <c r="N198" s="1">
        <v>35.1</v>
      </c>
      <c r="O198" s="1">
        <v>205</v>
      </c>
      <c r="P198" s="1">
        <v>0</v>
      </c>
      <c r="Q198" s="1">
        <v>0</v>
      </c>
      <c r="R198" s="1">
        <v>0</v>
      </c>
      <c r="S198" s="1">
        <v>1</v>
      </c>
      <c r="T198" s="1">
        <v>0</v>
      </c>
      <c r="U198" s="1">
        <v>0</v>
      </c>
      <c r="V198" s="1">
        <v>0</v>
      </c>
      <c r="W198" s="1">
        <f t="shared" si="195"/>
        <v>1</v>
      </c>
      <c r="X198" s="4">
        <f t="shared" ref="X198:Y198" si="198">W198*N198</f>
        <v>35.1</v>
      </c>
      <c r="Y198" s="4">
        <f t="shared" si="198"/>
        <v>7195.5</v>
      </c>
      <c r="Z198">
        <v>1</v>
      </c>
    </row>
    <row r="199" spans="1:26">
      <c r="A199" s="1">
        <v>4147</v>
      </c>
      <c r="B199" s="1">
        <v>291</v>
      </c>
      <c r="C199" s="1" t="s">
        <v>234</v>
      </c>
      <c r="D199" s="1" t="s">
        <v>234</v>
      </c>
      <c r="E199" s="1">
        <v>31</v>
      </c>
      <c r="F199" s="1" t="s">
        <v>37</v>
      </c>
      <c r="G199" s="1">
        <v>82</v>
      </c>
      <c r="H199" s="1" t="s">
        <v>904</v>
      </c>
      <c r="I199" s="1" t="s">
        <v>234</v>
      </c>
      <c r="J199" s="1">
        <v>31</v>
      </c>
      <c r="K199" s="1" t="s">
        <v>37</v>
      </c>
      <c r="L199" s="1">
        <v>82</v>
      </c>
      <c r="M199" s="1" t="s">
        <v>905</v>
      </c>
      <c r="N199" s="1">
        <v>2.2000000000000002</v>
      </c>
      <c r="O199" s="1">
        <v>365</v>
      </c>
      <c r="P199" s="1">
        <v>0</v>
      </c>
      <c r="Q199" s="1">
        <v>0</v>
      </c>
      <c r="R199" s="1">
        <v>1</v>
      </c>
      <c r="S199" s="1">
        <v>0</v>
      </c>
      <c r="T199" s="1">
        <v>0</v>
      </c>
      <c r="U199" s="1">
        <v>0</v>
      </c>
      <c r="V199" s="1">
        <v>0</v>
      </c>
      <c r="W199" s="1">
        <f t="shared" si="195"/>
        <v>1</v>
      </c>
      <c r="X199" s="4">
        <f t="shared" ref="X199:Y199" si="199">W199*N199</f>
        <v>2.2000000000000002</v>
      </c>
      <c r="Y199" s="4">
        <f t="shared" si="199"/>
        <v>803.00000000000011</v>
      </c>
      <c r="Z199">
        <v>1</v>
      </c>
    </row>
    <row r="200" spans="1:26">
      <c r="A200" s="1">
        <v>4148</v>
      </c>
      <c r="B200" s="1">
        <v>291</v>
      </c>
      <c r="C200" s="1" t="s">
        <v>234</v>
      </c>
      <c r="D200" s="1" t="s">
        <v>234</v>
      </c>
      <c r="E200" s="1">
        <v>31</v>
      </c>
      <c r="F200" s="1" t="s">
        <v>37</v>
      </c>
      <c r="G200" s="1">
        <v>82</v>
      </c>
      <c r="H200" s="1" t="s">
        <v>904</v>
      </c>
      <c r="I200" s="1" t="s">
        <v>234</v>
      </c>
      <c r="J200" s="1">
        <v>31</v>
      </c>
      <c r="K200" s="1" t="s">
        <v>37</v>
      </c>
      <c r="L200" s="1">
        <v>82</v>
      </c>
      <c r="M200" s="1" t="s">
        <v>905</v>
      </c>
      <c r="N200" s="1">
        <v>2.2000000000000002</v>
      </c>
      <c r="O200" s="1">
        <v>365</v>
      </c>
      <c r="P200" s="1">
        <v>0</v>
      </c>
      <c r="Q200" s="1">
        <v>0</v>
      </c>
      <c r="R200" s="1">
        <v>1</v>
      </c>
      <c r="S200" s="1">
        <v>0</v>
      </c>
      <c r="T200" s="1">
        <v>0</v>
      </c>
      <c r="U200" s="1">
        <v>0</v>
      </c>
      <c r="V200" s="1">
        <v>0</v>
      </c>
      <c r="W200" s="1">
        <f t="shared" si="195"/>
        <v>1</v>
      </c>
      <c r="X200" s="4">
        <f t="shared" ref="X200:Y200" si="200">W200*N200</f>
        <v>2.2000000000000002</v>
      </c>
      <c r="Y200" s="4">
        <f t="shared" si="200"/>
        <v>803.00000000000011</v>
      </c>
      <c r="Z200">
        <v>1</v>
      </c>
    </row>
    <row r="201" spans="1:26">
      <c r="A201" s="1">
        <v>4150</v>
      </c>
      <c r="B201" s="1">
        <v>291</v>
      </c>
      <c r="C201" s="1" t="s">
        <v>234</v>
      </c>
      <c r="D201" s="1" t="s">
        <v>234</v>
      </c>
      <c r="E201" s="1">
        <v>31</v>
      </c>
      <c r="F201" s="1" t="s">
        <v>37</v>
      </c>
      <c r="G201" s="1">
        <v>82</v>
      </c>
      <c r="H201" s="1" t="s">
        <v>904</v>
      </c>
      <c r="I201" s="1" t="s">
        <v>234</v>
      </c>
      <c r="J201" s="1">
        <v>31</v>
      </c>
      <c r="K201" s="1" t="s">
        <v>37</v>
      </c>
      <c r="L201" s="1">
        <v>82</v>
      </c>
      <c r="M201" s="1" t="s">
        <v>905</v>
      </c>
      <c r="N201" s="1">
        <v>2.2000000000000002</v>
      </c>
      <c r="O201" s="1">
        <v>365</v>
      </c>
      <c r="P201" s="1">
        <v>0</v>
      </c>
      <c r="Q201" s="1">
        <v>0</v>
      </c>
      <c r="R201" s="1">
        <v>1</v>
      </c>
      <c r="S201" s="1">
        <v>0</v>
      </c>
      <c r="T201" s="1">
        <v>0</v>
      </c>
      <c r="U201" s="1">
        <v>0</v>
      </c>
      <c r="V201" s="1">
        <v>0</v>
      </c>
      <c r="W201" s="1">
        <f t="shared" si="195"/>
        <v>1</v>
      </c>
      <c r="X201" s="4">
        <f t="shared" ref="X201:Y201" si="201">W201*N201</f>
        <v>2.2000000000000002</v>
      </c>
      <c r="Y201" s="4">
        <f t="shared" si="201"/>
        <v>803.00000000000011</v>
      </c>
      <c r="Z201">
        <v>1</v>
      </c>
    </row>
    <row r="202" spans="1:26">
      <c r="A202" s="1">
        <v>4152</v>
      </c>
      <c r="B202" s="1">
        <v>291</v>
      </c>
      <c r="C202" s="1" t="s">
        <v>234</v>
      </c>
      <c r="D202" s="1" t="s">
        <v>234</v>
      </c>
      <c r="E202" s="1">
        <v>31</v>
      </c>
      <c r="F202" s="1" t="s">
        <v>37</v>
      </c>
      <c r="G202" s="1">
        <v>82</v>
      </c>
      <c r="H202" s="1" t="s">
        <v>904</v>
      </c>
      <c r="I202" s="1" t="s">
        <v>234</v>
      </c>
      <c r="J202" s="1">
        <v>31</v>
      </c>
      <c r="K202" s="1" t="s">
        <v>37</v>
      </c>
      <c r="L202" s="1">
        <v>82</v>
      </c>
      <c r="M202" s="1" t="s">
        <v>905</v>
      </c>
      <c r="N202" s="1">
        <v>2.2000000000000002</v>
      </c>
      <c r="O202" s="1">
        <v>305</v>
      </c>
      <c r="P202" s="1">
        <v>0</v>
      </c>
      <c r="Q202" s="1">
        <v>0</v>
      </c>
      <c r="R202" s="1">
        <v>0</v>
      </c>
      <c r="S202" s="1">
        <v>1</v>
      </c>
      <c r="T202" s="1">
        <v>0</v>
      </c>
      <c r="U202" s="1">
        <v>0</v>
      </c>
      <c r="V202" s="1">
        <v>0</v>
      </c>
      <c r="W202" s="1">
        <f t="shared" si="195"/>
        <v>1</v>
      </c>
      <c r="X202" s="4">
        <f t="shared" ref="X202:Y202" si="202">W202*N202</f>
        <v>2.2000000000000002</v>
      </c>
      <c r="Y202" s="4">
        <f t="shared" si="202"/>
        <v>671</v>
      </c>
      <c r="Z202">
        <v>1</v>
      </c>
    </row>
    <row r="203" spans="1:26">
      <c r="A203" s="1">
        <v>4153</v>
      </c>
      <c r="B203" s="1">
        <v>291</v>
      </c>
      <c r="C203" s="1" t="s">
        <v>234</v>
      </c>
      <c r="D203" s="1" t="s">
        <v>234</v>
      </c>
      <c r="E203" s="1">
        <v>31</v>
      </c>
      <c r="F203" s="1" t="s">
        <v>37</v>
      </c>
      <c r="G203" s="1">
        <v>82</v>
      </c>
      <c r="H203" s="1" t="s">
        <v>904</v>
      </c>
      <c r="I203" s="1" t="s">
        <v>234</v>
      </c>
      <c r="J203" s="1">
        <v>31</v>
      </c>
      <c r="K203" s="1" t="s">
        <v>37</v>
      </c>
      <c r="L203" s="1">
        <v>82</v>
      </c>
      <c r="M203" s="1" t="s">
        <v>905</v>
      </c>
      <c r="N203" s="1">
        <v>2.2000000000000002</v>
      </c>
      <c r="O203" s="1">
        <v>365</v>
      </c>
      <c r="P203" s="1">
        <v>0</v>
      </c>
      <c r="Q203" s="1">
        <v>0</v>
      </c>
      <c r="R203" s="1">
        <v>0</v>
      </c>
      <c r="S203" s="1">
        <v>1</v>
      </c>
      <c r="T203" s="1">
        <v>0</v>
      </c>
      <c r="U203" s="1">
        <v>0</v>
      </c>
      <c r="V203" s="1">
        <v>0</v>
      </c>
      <c r="W203" s="1">
        <f t="shared" si="195"/>
        <v>1</v>
      </c>
      <c r="X203" s="4">
        <f t="shared" ref="X203:Y203" si="203">W203*N203</f>
        <v>2.2000000000000002</v>
      </c>
      <c r="Y203" s="4">
        <f t="shared" si="203"/>
        <v>803.00000000000011</v>
      </c>
      <c r="Z203">
        <v>1</v>
      </c>
    </row>
    <row r="204" spans="1:26">
      <c r="A204" s="1">
        <v>4154</v>
      </c>
      <c r="B204" s="1">
        <v>291</v>
      </c>
      <c r="C204" s="1" t="s">
        <v>234</v>
      </c>
      <c r="D204" s="1" t="s">
        <v>234</v>
      </c>
      <c r="E204" s="1">
        <v>31</v>
      </c>
      <c r="F204" s="1" t="s">
        <v>37</v>
      </c>
      <c r="G204" s="1">
        <v>82</v>
      </c>
      <c r="H204" s="1" t="s">
        <v>904</v>
      </c>
      <c r="I204" s="1" t="s">
        <v>234</v>
      </c>
      <c r="J204" s="1">
        <v>31</v>
      </c>
      <c r="K204" s="1" t="s">
        <v>37</v>
      </c>
      <c r="L204" s="1">
        <v>82</v>
      </c>
      <c r="M204" s="1" t="s">
        <v>905</v>
      </c>
      <c r="N204" s="1">
        <v>2.2000000000000002</v>
      </c>
      <c r="O204" s="1">
        <v>365</v>
      </c>
      <c r="P204" s="1">
        <v>0</v>
      </c>
      <c r="Q204" s="1">
        <v>0</v>
      </c>
      <c r="R204" s="1">
        <v>0</v>
      </c>
      <c r="S204" s="1">
        <v>1</v>
      </c>
      <c r="T204" s="1">
        <v>0</v>
      </c>
      <c r="U204" s="1">
        <v>0</v>
      </c>
      <c r="V204" s="1">
        <v>0</v>
      </c>
      <c r="W204" s="1">
        <f t="shared" si="195"/>
        <v>1</v>
      </c>
      <c r="X204" s="4">
        <f t="shared" ref="X204:Y204" si="204">W204*N204</f>
        <v>2.2000000000000002</v>
      </c>
      <c r="Y204" s="4">
        <f t="shared" si="204"/>
        <v>803.00000000000011</v>
      </c>
      <c r="Z204">
        <v>1</v>
      </c>
    </row>
    <row r="205" spans="1:26">
      <c r="A205" s="1">
        <v>4155</v>
      </c>
      <c r="B205" s="1">
        <v>291</v>
      </c>
      <c r="C205" s="1" t="s">
        <v>234</v>
      </c>
      <c r="D205" s="1" t="s">
        <v>234</v>
      </c>
      <c r="E205" s="1">
        <v>31</v>
      </c>
      <c r="F205" s="1" t="s">
        <v>37</v>
      </c>
      <c r="G205" s="1">
        <v>82</v>
      </c>
      <c r="H205" s="1" t="s">
        <v>904</v>
      </c>
      <c r="I205" s="1" t="s">
        <v>234</v>
      </c>
      <c r="J205" s="1">
        <v>31</v>
      </c>
      <c r="K205" s="1" t="s">
        <v>37</v>
      </c>
      <c r="L205" s="1">
        <v>82</v>
      </c>
      <c r="M205" s="1" t="s">
        <v>905</v>
      </c>
      <c r="N205" s="1">
        <v>2.2000000000000002</v>
      </c>
      <c r="O205" s="1">
        <v>365</v>
      </c>
      <c r="P205" s="1">
        <v>0</v>
      </c>
      <c r="Q205" s="1">
        <v>0</v>
      </c>
      <c r="R205" s="1">
        <v>0</v>
      </c>
      <c r="S205" s="1">
        <v>0</v>
      </c>
      <c r="T205" s="1">
        <v>1</v>
      </c>
      <c r="U205" s="1">
        <v>0</v>
      </c>
      <c r="V205" s="1">
        <v>0</v>
      </c>
      <c r="W205" s="1">
        <f t="shared" si="195"/>
        <v>1</v>
      </c>
      <c r="X205" s="4">
        <f t="shared" ref="X205:Y205" si="205">W205*N205</f>
        <v>2.2000000000000002</v>
      </c>
      <c r="Y205" s="4">
        <f t="shared" si="205"/>
        <v>803.00000000000011</v>
      </c>
      <c r="Z205">
        <v>1</v>
      </c>
    </row>
    <row r="206" spans="1:26">
      <c r="A206" s="1">
        <v>4156</v>
      </c>
      <c r="B206" s="1">
        <v>291</v>
      </c>
      <c r="C206" s="1" t="s">
        <v>234</v>
      </c>
      <c r="D206" s="1" t="s">
        <v>234</v>
      </c>
      <c r="E206" s="1">
        <v>31</v>
      </c>
      <c r="F206" s="1" t="s">
        <v>37</v>
      </c>
      <c r="G206" s="1">
        <v>82</v>
      </c>
      <c r="H206" s="1" t="s">
        <v>904</v>
      </c>
      <c r="I206" s="1" t="s">
        <v>234</v>
      </c>
      <c r="J206" s="1">
        <v>31</v>
      </c>
      <c r="K206" s="1" t="s">
        <v>37</v>
      </c>
      <c r="L206" s="1">
        <v>82</v>
      </c>
      <c r="M206" s="1" t="s">
        <v>905</v>
      </c>
      <c r="N206" s="1">
        <v>2.2000000000000002</v>
      </c>
      <c r="O206" s="1">
        <v>365</v>
      </c>
      <c r="P206" s="1">
        <v>0</v>
      </c>
      <c r="Q206" s="1">
        <v>0</v>
      </c>
      <c r="R206" s="1">
        <v>0</v>
      </c>
      <c r="S206" s="1">
        <v>0</v>
      </c>
      <c r="T206" s="1">
        <v>1</v>
      </c>
      <c r="U206" s="1">
        <v>0</v>
      </c>
      <c r="V206" s="1">
        <v>0</v>
      </c>
      <c r="W206" s="1">
        <f t="shared" si="195"/>
        <v>1</v>
      </c>
      <c r="X206" s="4">
        <f t="shared" ref="X206:Y206" si="206">W206*N206</f>
        <v>2.2000000000000002</v>
      </c>
      <c r="Y206" s="4">
        <f t="shared" si="206"/>
        <v>803.00000000000011</v>
      </c>
      <c r="Z206">
        <v>1</v>
      </c>
    </row>
    <row r="207" spans="1:26">
      <c r="A207" s="1">
        <v>4157</v>
      </c>
      <c r="B207" s="1">
        <v>291</v>
      </c>
      <c r="C207" s="1" t="s">
        <v>234</v>
      </c>
      <c r="D207" s="1" t="s">
        <v>234</v>
      </c>
      <c r="E207" s="1">
        <v>31</v>
      </c>
      <c r="F207" s="1" t="s">
        <v>37</v>
      </c>
      <c r="G207" s="1">
        <v>82</v>
      </c>
      <c r="H207" s="1" t="s">
        <v>904</v>
      </c>
      <c r="I207" s="1" t="s">
        <v>234</v>
      </c>
      <c r="J207" s="1">
        <v>31</v>
      </c>
      <c r="K207" s="1" t="s">
        <v>37</v>
      </c>
      <c r="L207" s="1">
        <v>82</v>
      </c>
      <c r="M207" s="1" t="s">
        <v>905</v>
      </c>
      <c r="N207" s="1">
        <v>2.2000000000000002</v>
      </c>
      <c r="O207" s="1">
        <v>305</v>
      </c>
      <c r="P207" s="1">
        <v>0</v>
      </c>
      <c r="Q207" s="1">
        <v>0</v>
      </c>
      <c r="R207" s="1">
        <v>0</v>
      </c>
      <c r="S207" s="1">
        <v>0</v>
      </c>
      <c r="T207" s="1">
        <v>1</v>
      </c>
      <c r="U207" s="1">
        <v>0</v>
      </c>
      <c r="V207" s="1">
        <v>0</v>
      </c>
      <c r="W207" s="1">
        <f t="shared" si="195"/>
        <v>1</v>
      </c>
      <c r="X207" s="4">
        <f t="shared" ref="X207:Y207" si="207">W207*N207</f>
        <v>2.2000000000000002</v>
      </c>
      <c r="Y207" s="4">
        <f t="shared" si="207"/>
        <v>671</v>
      </c>
      <c r="Z207">
        <v>1</v>
      </c>
    </row>
    <row r="208" spans="1:26">
      <c r="A208" s="1">
        <v>4158</v>
      </c>
      <c r="B208" s="1">
        <v>291</v>
      </c>
      <c r="C208" s="1" t="s">
        <v>234</v>
      </c>
      <c r="D208" s="1" t="s">
        <v>234</v>
      </c>
      <c r="E208" s="1">
        <v>31</v>
      </c>
      <c r="F208" s="1" t="s">
        <v>37</v>
      </c>
      <c r="G208" s="1">
        <v>82</v>
      </c>
      <c r="H208" s="1" t="s">
        <v>904</v>
      </c>
      <c r="I208" s="1" t="s">
        <v>234</v>
      </c>
      <c r="J208" s="1">
        <v>31</v>
      </c>
      <c r="K208" s="1" t="s">
        <v>37</v>
      </c>
      <c r="L208" s="1">
        <v>82</v>
      </c>
      <c r="M208" s="1" t="s">
        <v>905</v>
      </c>
      <c r="N208" s="1">
        <v>2.2000000000000002</v>
      </c>
      <c r="O208" s="1">
        <v>365</v>
      </c>
      <c r="P208" s="1">
        <v>0</v>
      </c>
      <c r="Q208" s="1">
        <v>0</v>
      </c>
      <c r="R208" s="1">
        <v>0</v>
      </c>
      <c r="S208" s="1">
        <v>0</v>
      </c>
      <c r="T208" s="1">
        <v>1</v>
      </c>
      <c r="U208" s="1">
        <v>0</v>
      </c>
      <c r="V208" s="1">
        <v>0</v>
      </c>
      <c r="W208" s="1">
        <f t="shared" si="195"/>
        <v>1</v>
      </c>
      <c r="X208" s="4">
        <f t="shared" ref="X208:Y208" si="208">W208*N208</f>
        <v>2.2000000000000002</v>
      </c>
      <c r="Y208" s="4">
        <f t="shared" si="208"/>
        <v>803.00000000000011</v>
      </c>
      <c r="Z208">
        <v>1</v>
      </c>
    </row>
    <row r="209" spans="1:26">
      <c r="A209" s="1">
        <v>4159</v>
      </c>
      <c r="B209" s="1">
        <v>291</v>
      </c>
      <c r="C209" s="1" t="s">
        <v>904</v>
      </c>
      <c r="D209" s="1" t="s">
        <v>234</v>
      </c>
      <c r="E209" s="1">
        <v>31</v>
      </c>
      <c r="F209" s="1" t="s">
        <v>37</v>
      </c>
      <c r="G209" s="1">
        <v>82</v>
      </c>
      <c r="H209" s="1" t="s">
        <v>234</v>
      </c>
      <c r="I209" s="1" t="s">
        <v>234</v>
      </c>
      <c r="J209" s="1">
        <v>31</v>
      </c>
      <c r="K209" s="1" t="s">
        <v>37</v>
      </c>
      <c r="L209" s="1">
        <v>82</v>
      </c>
      <c r="M209" s="1" t="s">
        <v>905</v>
      </c>
      <c r="N209" s="1">
        <v>2.2000000000000002</v>
      </c>
      <c r="O209" s="1">
        <v>365</v>
      </c>
      <c r="P209" s="1">
        <v>0</v>
      </c>
      <c r="Q209" s="1">
        <v>0</v>
      </c>
      <c r="R209" s="1">
        <v>1</v>
      </c>
      <c r="S209" s="1">
        <v>0</v>
      </c>
      <c r="T209" s="1">
        <v>0</v>
      </c>
      <c r="U209" s="1">
        <v>0</v>
      </c>
      <c r="V209" s="1">
        <v>0</v>
      </c>
      <c r="W209" s="1">
        <f t="shared" si="195"/>
        <v>1</v>
      </c>
      <c r="X209" s="4">
        <f t="shared" ref="X209:Y209" si="209">W209*N209</f>
        <v>2.2000000000000002</v>
      </c>
      <c r="Y209" s="4">
        <f t="shared" si="209"/>
        <v>803.00000000000011</v>
      </c>
      <c r="Z209">
        <v>1</v>
      </c>
    </row>
    <row r="210" spans="1:26">
      <c r="A210" s="1">
        <v>4160</v>
      </c>
      <c r="B210" s="1">
        <v>291</v>
      </c>
      <c r="C210" s="1" t="s">
        <v>904</v>
      </c>
      <c r="D210" s="1" t="s">
        <v>234</v>
      </c>
      <c r="E210" s="1">
        <v>31</v>
      </c>
      <c r="F210" s="1" t="s">
        <v>37</v>
      </c>
      <c r="G210" s="1">
        <v>82</v>
      </c>
      <c r="H210" s="1" t="s">
        <v>234</v>
      </c>
      <c r="I210" s="1" t="s">
        <v>234</v>
      </c>
      <c r="J210" s="1">
        <v>31</v>
      </c>
      <c r="K210" s="1" t="s">
        <v>37</v>
      </c>
      <c r="L210" s="1">
        <v>82</v>
      </c>
      <c r="M210" s="1" t="s">
        <v>905</v>
      </c>
      <c r="N210" s="1">
        <v>2.2000000000000002</v>
      </c>
      <c r="O210" s="1">
        <v>365</v>
      </c>
      <c r="P210" s="1">
        <v>0</v>
      </c>
      <c r="Q210" s="1">
        <v>0</v>
      </c>
      <c r="R210" s="1">
        <v>1</v>
      </c>
      <c r="S210" s="1">
        <v>0</v>
      </c>
      <c r="T210" s="1">
        <v>0</v>
      </c>
      <c r="U210" s="1">
        <v>0</v>
      </c>
      <c r="V210" s="1">
        <v>0</v>
      </c>
      <c r="W210" s="1">
        <f t="shared" si="195"/>
        <v>1</v>
      </c>
      <c r="X210" s="4">
        <f t="shared" ref="X210:Y210" si="210">W210*N210</f>
        <v>2.2000000000000002</v>
      </c>
      <c r="Y210" s="4">
        <f t="shared" si="210"/>
        <v>803.00000000000011</v>
      </c>
      <c r="Z210">
        <v>1</v>
      </c>
    </row>
    <row r="211" spans="1:26">
      <c r="A211" s="1">
        <v>4162</v>
      </c>
      <c r="B211" s="1">
        <v>291</v>
      </c>
      <c r="C211" s="1" t="s">
        <v>904</v>
      </c>
      <c r="D211" s="1" t="s">
        <v>234</v>
      </c>
      <c r="E211" s="1">
        <v>31</v>
      </c>
      <c r="F211" s="1" t="s">
        <v>37</v>
      </c>
      <c r="G211" s="1">
        <v>82</v>
      </c>
      <c r="H211" s="1" t="s">
        <v>234</v>
      </c>
      <c r="I211" s="1" t="s">
        <v>234</v>
      </c>
      <c r="J211" s="1">
        <v>31</v>
      </c>
      <c r="K211" s="1" t="s">
        <v>37</v>
      </c>
      <c r="L211" s="1">
        <v>82</v>
      </c>
      <c r="M211" s="1" t="s">
        <v>905</v>
      </c>
      <c r="N211" s="1">
        <v>2.2000000000000002</v>
      </c>
      <c r="O211" s="1">
        <v>365</v>
      </c>
      <c r="P211" s="1">
        <v>0</v>
      </c>
      <c r="Q211" s="1">
        <v>0</v>
      </c>
      <c r="R211" s="1">
        <v>1</v>
      </c>
      <c r="S211" s="1">
        <v>0</v>
      </c>
      <c r="T211" s="1">
        <v>0</v>
      </c>
      <c r="U211" s="1">
        <v>0</v>
      </c>
      <c r="V211" s="1">
        <v>0</v>
      </c>
      <c r="W211" s="1">
        <f t="shared" si="195"/>
        <v>1</v>
      </c>
      <c r="X211" s="4">
        <f t="shared" ref="X211:Y211" si="211">W211*N211</f>
        <v>2.2000000000000002</v>
      </c>
      <c r="Y211" s="4">
        <f t="shared" si="211"/>
        <v>803.00000000000011</v>
      </c>
      <c r="Z211">
        <v>1</v>
      </c>
    </row>
    <row r="212" spans="1:26">
      <c r="A212" s="1">
        <v>4164</v>
      </c>
      <c r="B212" s="1">
        <v>291</v>
      </c>
      <c r="C212" s="1" t="s">
        <v>904</v>
      </c>
      <c r="D212" s="1" t="s">
        <v>234</v>
      </c>
      <c r="E212" s="1">
        <v>31</v>
      </c>
      <c r="F212" s="1" t="s">
        <v>37</v>
      </c>
      <c r="G212" s="1">
        <v>82</v>
      </c>
      <c r="H212" s="1" t="s">
        <v>234</v>
      </c>
      <c r="I212" s="1" t="s">
        <v>234</v>
      </c>
      <c r="J212" s="1">
        <v>31</v>
      </c>
      <c r="K212" s="1" t="s">
        <v>37</v>
      </c>
      <c r="L212" s="1">
        <v>82</v>
      </c>
      <c r="M212" s="1" t="s">
        <v>905</v>
      </c>
      <c r="N212" s="1">
        <v>2.2000000000000002</v>
      </c>
      <c r="O212" s="1">
        <v>305</v>
      </c>
      <c r="P212" s="1">
        <v>0</v>
      </c>
      <c r="Q212" s="1">
        <v>0</v>
      </c>
      <c r="R212" s="1">
        <v>0</v>
      </c>
      <c r="S212" s="1">
        <v>1</v>
      </c>
      <c r="T212" s="1">
        <v>0</v>
      </c>
      <c r="U212" s="1">
        <v>0</v>
      </c>
      <c r="V212" s="1">
        <v>0</v>
      </c>
      <c r="W212" s="1">
        <f t="shared" si="195"/>
        <v>1</v>
      </c>
      <c r="X212" s="4">
        <f t="shared" ref="X212:Y212" si="212">W212*N212</f>
        <v>2.2000000000000002</v>
      </c>
      <c r="Y212" s="4">
        <f t="shared" si="212"/>
        <v>671</v>
      </c>
      <c r="Z212">
        <v>1</v>
      </c>
    </row>
    <row r="213" spans="1:26">
      <c r="A213" s="1">
        <v>4165</v>
      </c>
      <c r="B213" s="1">
        <v>291</v>
      </c>
      <c r="C213" s="1" t="s">
        <v>904</v>
      </c>
      <c r="D213" s="1" t="s">
        <v>234</v>
      </c>
      <c r="E213" s="1">
        <v>31</v>
      </c>
      <c r="F213" s="1" t="s">
        <v>37</v>
      </c>
      <c r="G213" s="1">
        <v>82</v>
      </c>
      <c r="H213" s="1" t="s">
        <v>234</v>
      </c>
      <c r="I213" s="1" t="s">
        <v>234</v>
      </c>
      <c r="J213" s="1">
        <v>31</v>
      </c>
      <c r="K213" s="1" t="s">
        <v>37</v>
      </c>
      <c r="L213" s="1">
        <v>82</v>
      </c>
      <c r="M213" s="1" t="s">
        <v>905</v>
      </c>
      <c r="N213" s="1">
        <v>2.2000000000000002</v>
      </c>
      <c r="O213" s="1">
        <v>365</v>
      </c>
      <c r="P213" s="1">
        <v>0</v>
      </c>
      <c r="Q213" s="1">
        <v>0</v>
      </c>
      <c r="R213" s="1">
        <v>0</v>
      </c>
      <c r="S213" s="1">
        <v>1</v>
      </c>
      <c r="T213" s="1">
        <v>0</v>
      </c>
      <c r="U213" s="1">
        <v>0</v>
      </c>
      <c r="V213" s="1">
        <v>0</v>
      </c>
      <c r="W213" s="1">
        <f t="shared" si="195"/>
        <v>1</v>
      </c>
      <c r="X213" s="4">
        <f t="shared" ref="X213:Y213" si="213">W213*N213</f>
        <v>2.2000000000000002</v>
      </c>
      <c r="Y213" s="4">
        <f t="shared" si="213"/>
        <v>803.00000000000011</v>
      </c>
      <c r="Z213">
        <v>1</v>
      </c>
    </row>
    <row r="214" spans="1:26">
      <c r="A214" s="1">
        <v>4166</v>
      </c>
      <c r="B214" s="1">
        <v>291</v>
      </c>
      <c r="C214" s="1" t="s">
        <v>904</v>
      </c>
      <c r="D214" s="1" t="s">
        <v>234</v>
      </c>
      <c r="E214" s="1">
        <v>31</v>
      </c>
      <c r="F214" s="1" t="s">
        <v>37</v>
      </c>
      <c r="G214" s="1">
        <v>82</v>
      </c>
      <c r="H214" s="1" t="s">
        <v>234</v>
      </c>
      <c r="I214" s="1" t="s">
        <v>234</v>
      </c>
      <c r="J214" s="1">
        <v>31</v>
      </c>
      <c r="K214" s="1" t="s">
        <v>37</v>
      </c>
      <c r="L214" s="1">
        <v>82</v>
      </c>
      <c r="M214" s="1" t="s">
        <v>905</v>
      </c>
      <c r="N214" s="1">
        <v>2.2000000000000002</v>
      </c>
      <c r="O214" s="1">
        <v>365</v>
      </c>
      <c r="P214" s="1">
        <v>0</v>
      </c>
      <c r="Q214" s="1">
        <v>0</v>
      </c>
      <c r="R214" s="1">
        <v>0</v>
      </c>
      <c r="S214" s="1">
        <v>0</v>
      </c>
      <c r="T214" s="1">
        <v>1</v>
      </c>
      <c r="U214" s="1">
        <v>0</v>
      </c>
      <c r="V214" s="1">
        <v>0</v>
      </c>
      <c r="W214" s="1">
        <f t="shared" si="195"/>
        <v>1</v>
      </c>
      <c r="X214" s="4">
        <f t="shared" ref="X214:Y214" si="214">W214*N214</f>
        <v>2.2000000000000002</v>
      </c>
      <c r="Y214" s="4">
        <f t="shared" si="214"/>
        <v>803.00000000000011</v>
      </c>
      <c r="Z214">
        <v>1</v>
      </c>
    </row>
    <row r="215" spans="1:26">
      <c r="A215" s="1">
        <v>4167</v>
      </c>
      <c r="B215" s="1">
        <v>291</v>
      </c>
      <c r="C215" s="1" t="s">
        <v>904</v>
      </c>
      <c r="D215" s="1" t="s">
        <v>234</v>
      </c>
      <c r="E215" s="1">
        <v>31</v>
      </c>
      <c r="F215" s="1" t="s">
        <v>37</v>
      </c>
      <c r="G215" s="1">
        <v>82</v>
      </c>
      <c r="H215" s="1" t="s">
        <v>234</v>
      </c>
      <c r="I215" s="1" t="s">
        <v>234</v>
      </c>
      <c r="J215" s="1">
        <v>31</v>
      </c>
      <c r="K215" s="1" t="s">
        <v>37</v>
      </c>
      <c r="L215" s="1">
        <v>82</v>
      </c>
      <c r="M215" s="1" t="s">
        <v>905</v>
      </c>
      <c r="N215" s="1">
        <v>2.2000000000000002</v>
      </c>
      <c r="O215" s="1">
        <v>365</v>
      </c>
      <c r="P215" s="1">
        <v>0</v>
      </c>
      <c r="Q215" s="1">
        <v>0</v>
      </c>
      <c r="R215" s="1">
        <v>0</v>
      </c>
      <c r="S215" s="1">
        <v>0</v>
      </c>
      <c r="T215" s="1">
        <v>1</v>
      </c>
      <c r="U215" s="1">
        <v>0</v>
      </c>
      <c r="V215" s="1">
        <v>0</v>
      </c>
      <c r="W215" s="1">
        <f t="shared" si="195"/>
        <v>1</v>
      </c>
      <c r="X215" s="4">
        <f t="shared" ref="X215:Y215" si="215">W215*N215</f>
        <v>2.2000000000000002</v>
      </c>
      <c r="Y215" s="4">
        <f t="shared" si="215"/>
        <v>803.00000000000011</v>
      </c>
      <c r="Z215">
        <v>1</v>
      </c>
    </row>
    <row r="216" spans="1:26">
      <c r="A216" s="1">
        <v>4168</v>
      </c>
      <c r="B216" s="1">
        <v>291</v>
      </c>
      <c r="C216" s="1" t="s">
        <v>904</v>
      </c>
      <c r="D216" s="1" t="s">
        <v>234</v>
      </c>
      <c r="E216" s="1">
        <v>31</v>
      </c>
      <c r="F216" s="1" t="s">
        <v>37</v>
      </c>
      <c r="G216" s="1">
        <v>82</v>
      </c>
      <c r="H216" s="1" t="s">
        <v>234</v>
      </c>
      <c r="I216" s="1" t="s">
        <v>234</v>
      </c>
      <c r="J216" s="1">
        <v>31</v>
      </c>
      <c r="K216" s="1" t="s">
        <v>37</v>
      </c>
      <c r="L216" s="1">
        <v>82</v>
      </c>
      <c r="M216" s="1" t="s">
        <v>905</v>
      </c>
      <c r="N216" s="1">
        <v>2.2000000000000002</v>
      </c>
      <c r="O216" s="1">
        <v>365</v>
      </c>
      <c r="P216" s="1">
        <v>0</v>
      </c>
      <c r="Q216" s="1">
        <v>0</v>
      </c>
      <c r="R216" s="1">
        <v>0</v>
      </c>
      <c r="S216" s="1">
        <v>0</v>
      </c>
      <c r="T216" s="1">
        <v>1</v>
      </c>
      <c r="U216" s="1">
        <v>0</v>
      </c>
      <c r="V216" s="1">
        <v>0</v>
      </c>
      <c r="W216" s="1">
        <f t="shared" si="195"/>
        <v>1</v>
      </c>
      <c r="X216" s="4">
        <f t="shared" ref="X216:Y216" si="216">W216*N216</f>
        <v>2.2000000000000002</v>
      </c>
      <c r="Y216" s="4">
        <f t="shared" si="216"/>
        <v>803.00000000000011</v>
      </c>
      <c r="Z216">
        <v>1</v>
      </c>
    </row>
    <row r="217" spans="1:26">
      <c r="A217" s="1">
        <v>4169</v>
      </c>
      <c r="B217" s="1">
        <v>291</v>
      </c>
      <c r="C217" s="1" t="s">
        <v>904</v>
      </c>
      <c r="D217" s="1" t="s">
        <v>234</v>
      </c>
      <c r="E217" s="1">
        <v>31</v>
      </c>
      <c r="F217" s="1" t="s">
        <v>37</v>
      </c>
      <c r="G217" s="1">
        <v>82</v>
      </c>
      <c r="H217" s="1" t="s">
        <v>234</v>
      </c>
      <c r="I217" s="1" t="s">
        <v>234</v>
      </c>
      <c r="J217" s="1">
        <v>31</v>
      </c>
      <c r="K217" s="1" t="s">
        <v>37</v>
      </c>
      <c r="L217" s="1">
        <v>82</v>
      </c>
      <c r="M217" s="1" t="s">
        <v>905</v>
      </c>
      <c r="N217" s="1">
        <v>2.2000000000000002</v>
      </c>
      <c r="O217" s="1">
        <v>305</v>
      </c>
      <c r="P217" s="1">
        <v>0</v>
      </c>
      <c r="Q217" s="1">
        <v>0</v>
      </c>
      <c r="R217" s="1">
        <v>0</v>
      </c>
      <c r="S217" s="1">
        <v>0</v>
      </c>
      <c r="T217" s="1">
        <v>1</v>
      </c>
      <c r="U217" s="1">
        <v>0</v>
      </c>
      <c r="V217" s="1">
        <v>0</v>
      </c>
      <c r="W217" s="1">
        <f t="shared" si="195"/>
        <v>1</v>
      </c>
      <c r="X217" s="4">
        <f t="shared" ref="X217:Y217" si="217">W217*N217</f>
        <v>2.2000000000000002</v>
      </c>
      <c r="Y217" s="4">
        <f t="shared" si="217"/>
        <v>671</v>
      </c>
      <c r="Z217">
        <v>1</v>
      </c>
    </row>
    <row r="218" spans="1:26">
      <c r="A218" s="1">
        <v>4170</v>
      </c>
      <c r="B218" s="1">
        <v>291</v>
      </c>
      <c r="C218" s="1" t="s">
        <v>904</v>
      </c>
      <c r="D218" s="1" t="s">
        <v>234</v>
      </c>
      <c r="E218" s="1">
        <v>31</v>
      </c>
      <c r="F218" s="1" t="s">
        <v>37</v>
      </c>
      <c r="G218" s="1">
        <v>82</v>
      </c>
      <c r="H218" s="1" t="s">
        <v>234</v>
      </c>
      <c r="I218" s="1" t="s">
        <v>234</v>
      </c>
      <c r="J218" s="1">
        <v>31</v>
      </c>
      <c r="K218" s="1" t="s">
        <v>37</v>
      </c>
      <c r="L218" s="1">
        <v>82</v>
      </c>
      <c r="M218" s="1" t="s">
        <v>905</v>
      </c>
      <c r="N218" s="1">
        <v>2.2000000000000002</v>
      </c>
      <c r="O218" s="1">
        <v>365</v>
      </c>
      <c r="P218" s="1">
        <v>0</v>
      </c>
      <c r="Q218" s="1">
        <v>0</v>
      </c>
      <c r="R218" s="1">
        <v>0</v>
      </c>
      <c r="S218" s="1">
        <v>0</v>
      </c>
      <c r="T218" s="1">
        <v>1</v>
      </c>
      <c r="U218" s="1">
        <v>0</v>
      </c>
      <c r="V218" s="1">
        <v>0</v>
      </c>
      <c r="W218" s="1">
        <f t="shared" si="195"/>
        <v>1</v>
      </c>
      <c r="X218" s="4">
        <f t="shared" ref="X218:Y218" si="218">W218*N218</f>
        <v>2.2000000000000002</v>
      </c>
      <c r="Y218" s="4">
        <f t="shared" si="218"/>
        <v>803.00000000000011</v>
      </c>
      <c r="Z218">
        <v>1</v>
      </c>
    </row>
    <row r="219" spans="1:26">
      <c r="A219" s="1">
        <v>4171</v>
      </c>
      <c r="B219" s="1">
        <v>292</v>
      </c>
      <c r="C219" s="1" t="s">
        <v>234</v>
      </c>
      <c r="D219" s="1" t="s">
        <v>234</v>
      </c>
      <c r="E219" s="1">
        <v>31</v>
      </c>
      <c r="F219" s="1" t="s">
        <v>37</v>
      </c>
      <c r="G219" s="1">
        <v>82</v>
      </c>
      <c r="H219" s="1" t="s">
        <v>906</v>
      </c>
      <c r="I219" s="1" t="s">
        <v>234</v>
      </c>
      <c r="J219" s="1">
        <v>31</v>
      </c>
      <c r="K219" s="1" t="s">
        <v>37</v>
      </c>
      <c r="L219" s="1">
        <v>82</v>
      </c>
      <c r="M219" s="1" t="s">
        <v>907</v>
      </c>
      <c r="N219" s="1">
        <v>3.8</v>
      </c>
      <c r="O219" s="1">
        <v>365</v>
      </c>
      <c r="P219" s="1">
        <v>0</v>
      </c>
      <c r="Q219" s="1">
        <v>1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f t="shared" si="195"/>
        <v>1</v>
      </c>
      <c r="X219" s="4">
        <f t="shared" ref="X219:Y219" si="219">W219*N219</f>
        <v>3.8</v>
      </c>
      <c r="Y219" s="4">
        <f t="shared" si="219"/>
        <v>1387</v>
      </c>
      <c r="Z219">
        <v>1</v>
      </c>
    </row>
    <row r="220" spans="1:26">
      <c r="A220" s="1">
        <v>4172</v>
      </c>
      <c r="B220" s="1">
        <v>292</v>
      </c>
      <c r="C220" s="1" t="s">
        <v>234</v>
      </c>
      <c r="D220" s="1" t="s">
        <v>234</v>
      </c>
      <c r="E220" s="1">
        <v>31</v>
      </c>
      <c r="F220" s="1" t="s">
        <v>37</v>
      </c>
      <c r="G220" s="1">
        <v>82</v>
      </c>
      <c r="H220" s="1" t="s">
        <v>906</v>
      </c>
      <c r="I220" s="1" t="s">
        <v>234</v>
      </c>
      <c r="J220" s="1">
        <v>31</v>
      </c>
      <c r="K220" s="1" t="s">
        <v>37</v>
      </c>
      <c r="L220" s="1">
        <v>82</v>
      </c>
      <c r="M220" s="1" t="s">
        <v>907</v>
      </c>
      <c r="N220" s="1">
        <v>3.8</v>
      </c>
      <c r="O220" s="1">
        <v>365</v>
      </c>
      <c r="P220" s="1">
        <v>0</v>
      </c>
      <c r="Q220" s="1">
        <v>0</v>
      </c>
      <c r="R220" s="1">
        <v>1</v>
      </c>
      <c r="S220" s="1">
        <v>0</v>
      </c>
      <c r="T220" s="1">
        <v>0</v>
      </c>
      <c r="U220" s="1">
        <v>0</v>
      </c>
      <c r="V220" s="1">
        <v>0</v>
      </c>
      <c r="W220" s="1">
        <f t="shared" si="195"/>
        <v>1</v>
      </c>
      <c r="X220" s="4">
        <f t="shared" ref="X220:Y220" si="220">W220*N220</f>
        <v>3.8</v>
      </c>
      <c r="Y220" s="4">
        <f t="shared" si="220"/>
        <v>1387</v>
      </c>
      <c r="Z220">
        <v>1</v>
      </c>
    </row>
    <row r="221" spans="1:26">
      <c r="A221" s="1">
        <v>4173</v>
      </c>
      <c r="B221" s="1">
        <v>292</v>
      </c>
      <c r="C221" s="1" t="s">
        <v>234</v>
      </c>
      <c r="D221" s="1" t="s">
        <v>234</v>
      </c>
      <c r="E221" s="1">
        <v>31</v>
      </c>
      <c r="F221" s="1" t="s">
        <v>37</v>
      </c>
      <c r="G221" s="1">
        <v>82</v>
      </c>
      <c r="H221" s="1" t="s">
        <v>906</v>
      </c>
      <c r="I221" s="1" t="s">
        <v>234</v>
      </c>
      <c r="J221" s="1">
        <v>31</v>
      </c>
      <c r="K221" s="1" t="s">
        <v>37</v>
      </c>
      <c r="L221" s="1">
        <v>82</v>
      </c>
      <c r="M221" s="1" t="s">
        <v>907</v>
      </c>
      <c r="N221" s="1">
        <v>3.8</v>
      </c>
      <c r="O221" s="1">
        <v>365</v>
      </c>
      <c r="P221" s="1">
        <v>0</v>
      </c>
      <c r="Q221" s="1">
        <v>0</v>
      </c>
      <c r="R221" s="1">
        <v>0</v>
      </c>
      <c r="S221" s="1">
        <v>0</v>
      </c>
      <c r="T221" s="1">
        <v>1</v>
      </c>
      <c r="U221" s="1">
        <v>0</v>
      </c>
      <c r="V221" s="1">
        <v>0</v>
      </c>
      <c r="W221" s="1">
        <f t="shared" si="195"/>
        <v>1</v>
      </c>
      <c r="X221" s="4">
        <f t="shared" ref="X221:Y221" si="221">W221*N221</f>
        <v>3.8</v>
      </c>
      <c r="Y221" s="4">
        <f t="shared" si="221"/>
        <v>1387</v>
      </c>
      <c r="Z221">
        <v>1</v>
      </c>
    </row>
    <row r="222" spans="1:26">
      <c r="A222" s="1">
        <v>4175</v>
      </c>
      <c r="B222" s="1">
        <v>292</v>
      </c>
      <c r="C222" s="1" t="s">
        <v>908</v>
      </c>
      <c r="D222" s="1" t="s">
        <v>234</v>
      </c>
      <c r="E222" s="1">
        <v>31</v>
      </c>
      <c r="F222" s="1" t="s">
        <v>37</v>
      </c>
      <c r="G222" s="1">
        <v>82</v>
      </c>
      <c r="H222" s="1" t="s">
        <v>234</v>
      </c>
      <c r="I222" s="1" t="s">
        <v>234</v>
      </c>
      <c r="J222" s="1">
        <v>31</v>
      </c>
      <c r="K222" s="1" t="s">
        <v>37</v>
      </c>
      <c r="L222" s="1">
        <v>82</v>
      </c>
      <c r="M222" s="1" t="s">
        <v>907</v>
      </c>
      <c r="N222" s="1">
        <v>3.8</v>
      </c>
      <c r="O222" s="1">
        <v>365</v>
      </c>
      <c r="P222" s="1">
        <v>0</v>
      </c>
      <c r="Q222" s="1">
        <v>1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f t="shared" si="195"/>
        <v>1</v>
      </c>
      <c r="X222" s="4">
        <f t="shared" ref="X222:Y222" si="222">W222*N222</f>
        <v>3.8</v>
      </c>
      <c r="Y222" s="4">
        <f t="shared" si="222"/>
        <v>1387</v>
      </c>
      <c r="Z222">
        <v>1</v>
      </c>
    </row>
    <row r="223" spans="1:26">
      <c r="A223" s="1">
        <v>4176</v>
      </c>
      <c r="B223" s="1">
        <v>292</v>
      </c>
      <c r="C223" s="1" t="s">
        <v>908</v>
      </c>
      <c r="D223" s="1" t="s">
        <v>234</v>
      </c>
      <c r="E223" s="1">
        <v>31</v>
      </c>
      <c r="F223" s="1" t="s">
        <v>37</v>
      </c>
      <c r="G223" s="1">
        <v>82</v>
      </c>
      <c r="H223" s="1" t="s">
        <v>234</v>
      </c>
      <c r="I223" s="1" t="s">
        <v>234</v>
      </c>
      <c r="J223" s="1">
        <v>31</v>
      </c>
      <c r="K223" s="1" t="s">
        <v>37</v>
      </c>
      <c r="L223" s="1">
        <v>82</v>
      </c>
      <c r="M223" s="1" t="s">
        <v>907</v>
      </c>
      <c r="N223" s="1">
        <v>3.8</v>
      </c>
      <c r="O223" s="1">
        <v>365</v>
      </c>
      <c r="P223" s="1">
        <v>0</v>
      </c>
      <c r="Q223" s="1">
        <v>0</v>
      </c>
      <c r="R223" s="1">
        <v>1</v>
      </c>
      <c r="S223" s="1">
        <v>0</v>
      </c>
      <c r="T223" s="1">
        <v>0</v>
      </c>
      <c r="U223" s="1">
        <v>0</v>
      </c>
      <c r="V223" s="1">
        <v>0</v>
      </c>
      <c r="W223" s="1">
        <f t="shared" si="195"/>
        <v>1</v>
      </c>
      <c r="X223" s="4">
        <f t="shared" ref="X223:Y223" si="223">W223*N223</f>
        <v>3.8</v>
      </c>
      <c r="Y223" s="4">
        <f t="shared" si="223"/>
        <v>1387</v>
      </c>
      <c r="Z223">
        <v>1</v>
      </c>
    </row>
    <row r="224" spans="1:26">
      <c r="A224" s="1">
        <v>4177</v>
      </c>
      <c r="B224" s="1">
        <v>292</v>
      </c>
      <c r="C224" s="1" t="s">
        <v>908</v>
      </c>
      <c r="D224" s="1" t="s">
        <v>234</v>
      </c>
      <c r="E224" s="1">
        <v>31</v>
      </c>
      <c r="F224" s="1" t="s">
        <v>37</v>
      </c>
      <c r="G224" s="1">
        <v>82</v>
      </c>
      <c r="H224" s="1" t="s">
        <v>234</v>
      </c>
      <c r="I224" s="1" t="s">
        <v>234</v>
      </c>
      <c r="J224" s="1">
        <v>31</v>
      </c>
      <c r="K224" s="1" t="s">
        <v>37</v>
      </c>
      <c r="L224" s="1">
        <v>82</v>
      </c>
      <c r="M224" s="1" t="s">
        <v>907</v>
      </c>
      <c r="N224" s="1">
        <v>3.8</v>
      </c>
      <c r="O224" s="1">
        <v>365</v>
      </c>
      <c r="P224" s="1">
        <v>0</v>
      </c>
      <c r="Q224" s="1">
        <v>0</v>
      </c>
      <c r="R224" s="1">
        <v>0</v>
      </c>
      <c r="S224" s="1">
        <v>0</v>
      </c>
      <c r="T224" s="1">
        <v>1</v>
      </c>
      <c r="U224" s="1">
        <v>0</v>
      </c>
      <c r="V224" s="1">
        <v>0</v>
      </c>
      <c r="W224" s="1">
        <f t="shared" si="195"/>
        <v>1</v>
      </c>
      <c r="X224" s="4">
        <f t="shared" ref="X224:Y224" si="224">W224*N224</f>
        <v>3.8</v>
      </c>
      <c r="Y224" s="4">
        <f t="shared" si="224"/>
        <v>1387</v>
      </c>
      <c r="Z224">
        <v>1</v>
      </c>
    </row>
    <row r="225" spans="1:26">
      <c r="A225" s="1">
        <v>8676</v>
      </c>
      <c r="B225" s="1">
        <v>293</v>
      </c>
      <c r="C225" s="1" t="s">
        <v>909</v>
      </c>
      <c r="D225" s="1" t="s">
        <v>910</v>
      </c>
      <c r="E225" s="1">
        <v>71</v>
      </c>
      <c r="F225" s="1" t="s">
        <v>37</v>
      </c>
      <c r="G225" s="1">
        <v>82</v>
      </c>
      <c r="H225" s="1" t="s">
        <v>911</v>
      </c>
      <c r="I225" s="1" t="s">
        <v>37</v>
      </c>
      <c r="J225" s="1">
        <v>53</v>
      </c>
      <c r="K225" s="1" t="s">
        <v>37</v>
      </c>
      <c r="L225" s="1">
        <v>82</v>
      </c>
      <c r="M225" s="1" t="s">
        <v>912</v>
      </c>
      <c r="N225" s="1">
        <v>34.4</v>
      </c>
      <c r="O225" s="1">
        <v>215</v>
      </c>
      <c r="P225" s="1">
        <v>0</v>
      </c>
      <c r="Q225" s="1">
        <v>1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f t="shared" si="195"/>
        <v>1</v>
      </c>
      <c r="X225" s="4">
        <f t="shared" ref="X225:Y225" si="225">W225*N225</f>
        <v>34.4</v>
      </c>
      <c r="Y225" s="4">
        <f t="shared" si="225"/>
        <v>7396</v>
      </c>
      <c r="Z225">
        <v>1</v>
      </c>
    </row>
    <row r="226" spans="1:26">
      <c r="A226" s="1">
        <v>8679</v>
      </c>
      <c r="B226" s="1">
        <v>293</v>
      </c>
      <c r="C226" s="1" t="s">
        <v>913</v>
      </c>
      <c r="D226" s="1" t="s">
        <v>37</v>
      </c>
      <c r="E226" s="1">
        <v>53</v>
      </c>
      <c r="F226" s="1" t="s">
        <v>37</v>
      </c>
      <c r="G226" s="1">
        <v>82</v>
      </c>
      <c r="H226" s="1" t="s">
        <v>909</v>
      </c>
      <c r="I226" s="1" t="s">
        <v>910</v>
      </c>
      <c r="J226" s="1">
        <v>71</v>
      </c>
      <c r="K226" s="1" t="s">
        <v>37</v>
      </c>
      <c r="L226" s="1">
        <v>82</v>
      </c>
      <c r="M226" s="1" t="s">
        <v>912</v>
      </c>
      <c r="N226" s="1">
        <v>34.4</v>
      </c>
      <c r="O226" s="1">
        <v>215</v>
      </c>
      <c r="P226" s="1">
        <v>0</v>
      </c>
      <c r="Q226" s="1">
        <v>0</v>
      </c>
      <c r="R226" s="1">
        <v>0</v>
      </c>
      <c r="S226" s="1">
        <v>1</v>
      </c>
      <c r="T226" s="1">
        <v>0</v>
      </c>
      <c r="U226" s="1">
        <v>0</v>
      </c>
      <c r="V226" s="1">
        <v>0</v>
      </c>
      <c r="W226" s="1">
        <f t="shared" si="195"/>
        <v>1</v>
      </c>
      <c r="X226" s="4">
        <f t="shared" ref="X226:Y226" si="226">W226*N226</f>
        <v>34.4</v>
      </c>
      <c r="Y226" s="4">
        <f t="shared" si="226"/>
        <v>7396</v>
      </c>
      <c r="Z226">
        <v>1</v>
      </c>
    </row>
    <row r="227" spans="1:26">
      <c r="A227" s="1">
        <v>4183</v>
      </c>
      <c r="B227" s="1">
        <v>294</v>
      </c>
      <c r="C227" s="1" t="s">
        <v>914</v>
      </c>
      <c r="D227" s="1" t="s">
        <v>914</v>
      </c>
      <c r="E227" s="1">
        <v>13</v>
      </c>
      <c r="F227" s="1" t="s">
        <v>37</v>
      </c>
      <c r="G227" s="1">
        <v>82</v>
      </c>
      <c r="H227" s="1" t="s">
        <v>915</v>
      </c>
      <c r="I227" s="1" t="s">
        <v>910</v>
      </c>
      <c r="J227" s="1">
        <v>71</v>
      </c>
      <c r="K227" s="1" t="s">
        <v>37</v>
      </c>
      <c r="L227" s="1">
        <v>82</v>
      </c>
      <c r="M227" s="1" t="s">
        <v>916</v>
      </c>
      <c r="N227" s="1">
        <v>20.100000000000001</v>
      </c>
      <c r="O227" s="1">
        <v>103</v>
      </c>
      <c r="P227" s="1">
        <v>0</v>
      </c>
      <c r="Q227" s="1">
        <v>1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f t="shared" si="195"/>
        <v>1</v>
      </c>
      <c r="X227" s="4">
        <f t="shared" ref="X227:Y227" si="227">W227*N227</f>
        <v>20.100000000000001</v>
      </c>
      <c r="Y227" s="4">
        <f t="shared" si="227"/>
        <v>2070.3000000000002</v>
      </c>
      <c r="Z227">
        <v>1</v>
      </c>
    </row>
    <row r="228" spans="1:26">
      <c r="A228" s="1">
        <v>4184</v>
      </c>
      <c r="B228" s="1">
        <v>294</v>
      </c>
      <c r="C228" s="1" t="s">
        <v>914</v>
      </c>
      <c r="D228" s="1" t="s">
        <v>914</v>
      </c>
      <c r="E228" s="1">
        <v>13</v>
      </c>
      <c r="F228" s="1" t="s">
        <v>37</v>
      </c>
      <c r="G228" s="1">
        <v>82</v>
      </c>
      <c r="H228" s="1" t="s">
        <v>917</v>
      </c>
      <c r="I228" s="1" t="s">
        <v>910</v>
      </c>
      <c r="J228" s="1">
        <v>71</v>
      </c>
      <c r="K228" s="1" t="s">
        <v>37</v>
      </c>
      <c r="L228" s="1">
        <v>82</v>
      </c>
      <c r="M228" s="1" t="s">
        <v>916</v>
      </c>
      <c r="N228" s="1">
        <v>20.100000000000001</v>
      </c>
      <c r="O228" s="1">
        <v>103</v>
      </c>
      <c r="P228" s="1">
        <v>0</v>
      </c>
      <c r="Q228" s="1">
        <v>0</v>
      </c>
      <c r="R228" s="1">
        <v>0</v>
      </c>
      <c r="S228" s="1">
        <v>1</v>
      </c>
      <c r="T228" s="1">
        <v>0</v>
      </c>
      <c r="U228" s="1">
        <v>0</v>
      </c>
      <c r="V228" s="1">
        <v>0</v>
      </c>
      <c r="W228" s="1">
        <f t="shared" si="195"/>
        <v>1</v>
      </c>
      <c r="X228" s="4">
        <f t="shared" ref="X228:Y228" si="228">W228*N228</f>
        <v>20.100000000000001</v>
      </c>
      <c r="Y228" s="4">
        <f t="shared" si="228"/>
        <v>2070.3000000000002</v>
      </c>
      <c r="Z228">
        <v>1</v>
      </c>
    </row>
    <row r="229" spans="1:26">
      <c r="A229" s="1">
        <v>4185</v>
      </c>
      <c r="B229" s="1">
        <v>294</v>
      </c>
      <c r="C229" s="1" t="s">
        <v>918</v>
      </c>
      <c r="D229" s="1" t="s">
        <v>910</v>
      </c>
      <c r="E229" s="1">
        <v>71</v>
      </c>
      <c r="F229" s="1" t="s">
        <v>37</v>
      </c>
      <c r="G229" s="1">
        <v>82</v>
      </c>
      <c r="H229" s="1" t="s">
        <v>914</v>
      </c>
      <c r="I229" s="1" t="s">
        <v>914</v>
      </c>
      <c r="J229" s="1">
        <v>13</v>
      </c>
      <c r="K229" s="1" t="s">
        <v>37</v>
      </c>
      <c r="L229" s="1">
        <v>82</v>
      </c>
      <c r="M229" s="1" t="s">
        <v>916</v>
      </c>
      <c r="N229" s="1">
        <v>20.100000000000001</v>
      </c>
      <c r="O229" s="1">
        <v>103</v>
      </c>
      <c r="P229" s="1">
        <v>0</v>
      </c>
      <c r="Q229" s="1">
        <v>0</v>
      </c>
      <c r="R229" s="1">
        <v>0</v>
      </c>
      <c r="S229" s="1">
        <v>1</v>
      </c>
      <c r="T229" s="1">
        <v>0</v>
      </c>
      <c r="U229" s="1">
        <v>0</v>
      </c>
      <c r="V229" s="1">
        <v>0</v>
      </c>
      <c r="W229" s="1">
        <f t="shared" si="195"/>
        <v>1</v>
      </c>
      <c r="X229" s="4">
        <f t="shared" ref="X229:Y229" si="229">W229*N229</f>
        <v>20.100000000000001</v>
      </c>
      <c r="Y229" s="4">
        <f t="shared" si="229"/>
        <v>2070.3000000000002</v>
      </c>
      <c r="Z229">
        <v>1</v>
      </c>
    </row>
    <row r="230" spans="1:26">
      <c r="A230" s="1">
        <v>4186</v>
      </c>
      <c r="B230" s="1">
        <v>294</v>
      </c>
      <c r="C230" s="1" t="s">
        <v>919</v>
      </c>
      <c r="D230" s="1" t="s">
        <v>910</v>
      </c>
      <c r="E230" s="1">
        <v>71</v>
      </c>
      <c r="F230" s="1" t="s">
        <v>37</v>
      </c>
      <c r="G230" s="1">
        <v>82</v>
      </c>
      <c r="H230" s="1" t="s">
        <v>914</v>
      </c>
      <c r="I230" s="1" t="s">
        <v>914</v>
      </c>
      <c r="J230" s="1">
        <v>13</v>
      </c>
      <c r="K230" s="1" t="s">
        <v>37</v>
      </c>
      <c r="L230" s="1">
        <v>82</v>
      </c>
      <c r="M230" s="1" t="s">
        <v>916</v>
      </c>
      <c r="N230" s="1">
        <v>20.100000000000001</v>
      </c>
      <c r="O230" s="1">
        <v>103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1</v>
      </c>
      <c r="V230" s="1">
        <v>0</v>
      </c>
      <c r="W230" s="1">
        <f t="shared" si="195"/>
        <v>1</v>
      </c>
      <c r="X230" s="4">
        <f t="shared" ref="X230:Y230" si="230">W230*N230</f>
        <v>20.100000000000001</v>
      </c>
      <c r="Y230" s="4">
        <f t="shared" si="230"/>
        <v>2070.3000000000002</v>
      </c>
      <c r="Z230">
        <v>1</v>
      </c>
    </row>
    <row r="231" spans="1:26">
      <c r="A231" s="1">
        <v>4187</v>
      </c>
      <c r="B231" s="1">
        <v>295</v>
      </c>
      <c r="C231" s="1" t="s">
        <v>920</v>
      </c>
      <c r="D231" s="1" t="s">
        <v>785</v>
      </c>
      <c r="E231" s="1">
        <v>54</v>
      </c>
      <c r="F231" s="1" t="s">
        <v>37</v>
      </c>
      <c r="G231" s="1">
        <v>82</v>
      </c>
      <c r="H231" s="1" t="s">
        <v>921</v>
      </c>
      <c r="I231" s="1" t="s">
        <v>921</v>
      </c>
      <c r="J231" s="1">
        <v>19</v>
      </c>
      <c r="K231" s="1" t="s">
        <v>37</v>
      </c>
      <c r="L231" s="1">
        <v>82</v>
      </c>
      <c r="M231" s="1" t="s">
        <v>922</v>
      </c>
      <c r="N231" s="1">
        <v>31.6</v>
      </c>
      <c r="O231" s="1">
        <v>305</v>
      </c>
      <c r="P231" s="1">
        <v>0</v>
      </c>
      <c r="Q231" s="1">
        <v>0</v>
      </c>
      <c r="R231" s="1">
        <v>0</v>
      </c>
      <c r="S231" s="1">
        <v>1</v>
      </c>
      <c r="T231" s="1">
        <v>0</v>
      </c>
      <c r="U231" s="1">
        <v>0</v>
      </c>
      <c r="V231" s="1">
        <v>0</v>
      </c>
      <c r="W231" s="1">
        <f t="shared" si="195"/>
        <v>1</v>
      </c>
      <c r="X231" s="4">
        <f t="shared" ref="X231:Y231" si="231">W231*N231</f>
        <v>31.6</v>
      </c>
      <c r="Y231" s="4">
        <f t="shared" si="231"/>
        <v>9638</v>
      </c>
      <c r="Z231">
        <v>1</v>
      </c>
    </row>
    <row r="232" spans="1:26">
      <c r="A232" s="1">
        <v>4189</v>
      </c>
      <c r="B232" s="1">
        <v>295</v>
      </c>
      <c r="C232" s="1" t="s">
        <v>921</v>
      </c>
      <c r="D232" s="1" t="s">
        <v>921</v>
      </c>
      <c r="E232" s="1">
        <v>19</v>
      </c>
      <c r="F232" s="1" t="s">
        <v>37</v>
      </c>
      <c r="G232" s="1">
        <v>82</v>
      </c>
      <c r="H232" s="1" t="s">
        <v>785</v>
      </c>
      <c r="I232" s="1" t="s">
        <v>785</v>
      </c>
      <c r="J232" s="1">
        <v>54</v>
      </c>
      <c r="K232" s="1" t="s">
        <v>37</v>
      </c>
      <c r="L232" s="1">
        <v>82</v>
      </c>
      <c r="M232" s="1" t="s">
        <v>922</v>
      </c>
      <c r="N232" s="1">
        <v>31.6</v>
      </c>
      <c r="O232" s="1">
        <v>305</v>
      </c>
      <c r="P232" s="1">
        <v>0</v>
      </c>
      <c r="Q232" s="1">
        <v>1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f t="shared" si="195"/>
        <v>1</v>
      </c>
      <c r="X232" s="4">
        <f t="shared" ref="X232:Y232" si="232">W232*N232</f>
        <v>31.6</v>
      </c>
      <c r="Y232" s="4">
        <f t="shared" si="232"/>
        <v>9638</v>
      </c>
      <c r="Z232">
        <v>1</v>
      </c>
    </row>
    <row r="233" spans="1:26">
      <c r="A233" s="1">
        <v>4191</v>
      </c>
      <c r="B233" s="1">
        <v>296</v>
      </c>
      <c r="C233" s="1" t="s">
        <v>785</v>
      </c>
      <c r="D233" s="1" t="s">
        <v>785</v>
      </c>
      <c r="E233" s="1">
        <v>54</v>
      </c>
      <c r="F233" s="1" t="s">
        <v>37</v>
      </c>
      <c r="G233" s="1">
        <v>82</v>
      </c>
      <c r="H233" s="1" t="s">
        <v>923</v>
      </c>
      <c r="I233" s="1" t="s">
        <v>923</v>
      </c>
      <c r="J233" s="1">
        <v>21</v>
      </c>
      <c r="K233" s="1" t="s">
        <v>37</v>
      </c>
      <c r="L233" s="1">
        <v>82</v>
      </c>
      <c r="M233" s="1" t="s">
        <v>924</v>
      </c>
      <c r="N233" s="1">
        <v>39.799999999999997</v>
      </c>
      <c r="O233" s="1">
        <v>305</v>
      </c>
      <c r="P233" s="1">
        <v>0</v>
      </c>
      <c r="Q233" s="1">
        <v>1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f t="shared" si="195"/>
        <v>1</v>
      </c>
      <c r="X233" s="4">
        <f t="shared" ref="X233:Y233" si="233">W233*N233</f>
        <v>39.799999999999997</v>
      </c>
      <c r="Y233" s="4">
        <f t="shared" si="233"/>
        <v>12139</v>
      </c>
      <c r="Z233">
        <v>1</v>
      </c>
    </row>
    <row r="234" spans="1:26">
      <c r="A234" s="1">
        <v>4192</v>
      </c>
      <c r="B234" s="1">
        <v>296</v>
      </c>
      <c r="C234" s="1" t="s">
        <v>920</v>
      </c>
      <c r="D234" s="1" t="s">
        <v>785</v>
      </c>
      <c r="E234" s="1">
        <v>54</v>
      </c>
      <c r="F234" s="1" t="s">
        <v>37</v>
      </c>
      <c r="G234" s="1">
        <v>82</v>
      </c>
      <c r="H234" s="1" t="s">
        <v>923</v>
      </c>
      <c r="I234" s="1" t="s">
        <v>923</v>
      </c>
      <c r="J234" s="1">
        <v>21</v>
      </c>
      <c r="K234" s="1" t="s">
        <v>37</v>
      </c>
      <c r="L234" s="1">
        <v>82</v>
      </c>
      <c r="M234" s="1" t="s">
        <v>924</v>
      </c>
      <c r="N234" s="1">
        <v>39.799999999999997</v>
      </c>
      <c r="O234" s="1">
        <v>305</v>
      </c>
      <c r="P234" s="1">
        <v>0</v>
      </c>
      <c r="Q234" s="1">
        <v>0</v>
      </c>
      <c r="R234" s="1">
        <v>0</v>
      </c>
      <c r="S234" s="1">
        <v>1</v>
      </c>
      <c r="T234" s="1">
        <v>0</v>
      </c>
      <c r="U234" s="1">
        <v>0</v>
      </c>
      <c r="V234" s="1">
        <v>0</v>
      </c>
      <c r="W234" s="1">
        <f t="shared" si="195"/>
        <v>1</v>
      </c>
      <c r="X234" s="4">
        <f t="shared" ref="X234:Y234" si="234">W234*N234</f>
        <v>39.799999999999997</v>
      </c>
      <c r="Y234" s="4">
        <f t="shared" si="234"/>
        <v>12139</v>
      </c>
      <c r="Z234">
        <v>1</v>
      </c>
    </row>
    <row r="235" spans="1:26">
      <c r="A235" s="1">
        <v>4194</v>
      </c>
      <c r="B235" s="1">
        <v>296</v>
      </c>
      <c r="C235" s="1" t="s">
        <v>923</v>
      </c>
      <c r="D235" s="1" t="s">
        <v>923</v>
      </c>
      <c r="E235" s="1">
        <v>21</v>
      </c>
      <c r="F235" s="1" t="s">
        <v>37</v>
      </c>
      <c r="G235" s="1">
        <v>82</v>
      </c>
      <c r="H235" s="1" t="s">
        <v>785</v>
      </c>
      <c r="I235" s="1" t="s">
        <v>785</v>
      </c>
      <c r="J235" s="1">
        <v>54</v>
      </c>
      <c r="K235" s="1" t="s">
        <v>37</v>
      </c>
      <c r="L235" s="1">
        <v>82</v>
      </c>
      <c r="M235" s="1" t="s">
        <v>924</v>
      </c>
      <c r="N235" s="1">
        <v>39.799999999999997</v>
      </c>
      <c r="O235" s="1">
        <v>305</v>
      </c>
      <c r="P235" s="1">
        <v>0</v>
      </c>
      <c r="Q235" s="1">
        <v>1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f t="shared" si="195"/>
        <v>1</v>
      </c>
      <c r="X235" s="4">
        <f t="shared" ref="X235:Y235" si="235">W235*N235</f>
        <v>39.799999999999997</v>
      </c>
      <c r="Y235" s="4">
        <f t="shared" si="235"/>
        <v>12139</v>
      </c>
      <c r="Z235">
        <v>1</v>
      </c>
    </row>
    <row r="236" spans="1:26">
      <c r="A236" s="1">
        <v>4195</v>
      </c>
      <c r="B236" s="1">
        <v>296</v>
      </c>
      <c r="C236" s="1" t="s">
        <v>923</v>
      </c>
      <c r="D236" s="1" t="s">
        <v>923</v>
      </c>
      <c r="E236" s="1">
        <v>21</v>
      </c>
      <c r="F236" s="1" t="s">
        <v>37</v>
      </c>
      <c r="G236" s="1">
        <v>82</v>
      </c>
      <c r="H236" s="1" t="s">
        <v>785</v>
      </c>
      <c r="I236" s="1" t="s">
        <v>785</v>
      </c>
      <c r="J236" s="1">
        <v>54</v>
      </c>
      <c r="K236" s="1" t="s">
        <v>37</v>
      </c>
      <c r="L236" s="1">
        <v>82</v>
      </c>
      <c r="M236" s="1" t="s">
        <v>924</v>
      </c>
      <c r="N236" s="1">
        <v>39.799999999999997</v>
      </c>
      <c r="O236" s="1">
        <v>305</v>
      </c>
      <c r="P236" s="1">
        <v>0</v>
      </c>
      <c r="Q236" s="1">
        <v>0</v>
      </c>
      <c r="R236" s="1">
        <v>0</v>
      </c>
      <c r="S236" s="1">
        <v>0</v>
      </c>
      <c r="T236" s="1">
        <v>1</v>
      </c>
      <c r="U236" s="1">
        <v>0</v>
      </c>
      <c r="V236" s="1">
        <v>0</v>
      </c>
      <c r="W236" s="1">
        <f t="shared" si="195"/>
        <v>1</v>
      </c>
      <c r="X236" s="4">
        <f t="shared" ref="X236:Y236" si="236">W236*N236</f>
        <v>39.799999999999997</v>
      </c>
      <c r="Y236" s="4">
        <f t="shared" si="236"/>
        <v>12139</v>
      </c>
      <c r="Z236">
        <v>1</v>
      </c>
    </row>
    <row r="237" spans="1:26">
      <c r="A237" s="1">
        <v>4197</v>
      </c>
      <c r="B237" s="1">
        <v>296</v>
      </c>
      <c r="C237" s="1" t="s">
        <v>925</v>
      </c>
      <c r="D237" s="1" t="s">
        <v>923</v>
      </c>
      <c r="E237" s="1">
        <v>21</v>
      </c>
      <c r="F237" s="1" t="s">
        <v>37</v>
      </c>
      <c r="G237" s="1">
        <v>82</v>
      </c>
      <c r="H237" s="1" t="s">
        <v>785</v>
      </c>
      <c r="I237" s="1" t="s">
        <v>785</v>
      </c>
      <c r="J237" s="1">
        <v>54</v>
      </c>
      <c r="K237" s="1" t="s">
        <v>37</v>
      </c>
      <c r="L237" s="1">
        <v>82</v>
      </c>
      <c r="M237" s="1" t="s">
        <v>924</v>
      </c>
      <c r="N237" s="1">
        <v>39.799999999999997</v>
      </c>
      <c r="O237" s="1">
        <v>215</v>
      </c>
      <c r="P237" s="1">
        <v>0</v>
      </c>
      <c r="Q237" s="1">
        <v>1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f t="shared" si="195"/>
        <v>1</v>
      </c>
      <c r="X237" s="4">
        <f t="shared" ref="X237:Y237" si="237">W237*N237</f>
        <v>39.799999999999997</v>
      </c>
      <c r="Y237" s="4">
        <f t="shared" si="237"/>
        <v>8557</v>
      </c>
      <c r="Z237">
        <v>1</v>
      </c>
    </row>
    <row r="238" spans="1:26">
      <c r="A238" s="1">
        <v>4198</v>
      </c>
      <c r="B238" s="1">
        <v>296</v>
      </c>
      <c r="C238" s="1" t="s">
        <v>785</v>
      </c>
      <c r="D238" s="1" t="s">
        <v>785</v>
      </c>
      <c r="E238" s="1">
        <v>54</v>
      </c>
      <c r="F238" s="1" t="s">
        <v>37</v>
      </c>
      <c r="G238" s="1">
        <v>82</v>
      </c>
      <c r="H238" s="1" t="s">
        <v>923</v>
      </c>
      <c r="I238" s="1" t="s">
        <v>923</v>
      </c>
      <c r="J238" s="1">
        <v>21</v>
      </c>
      <c r="K238" s="1" t="s">
        <v>37</v>
      </c>
      <c r="L238" s="1">
        <v>82</v>
      </c>
      <c r="M238" s="1" t="s">
        <v>924</v>
      </c>
      <c r="N238" s="1">
        <v>39.799999999999997</v>
      </c>
      <c r="O238" s="1">
        <v>215</v>
      </c>
      <c r="P238" s="1">
        <v>0</v>
      </c>
      <c r="Q238" s="1">
        <v>0</v>
      </c>
      <c r="R238" s="1">
        <v>0</v>
      </c>
      <c r="S238" s="1">
        <v>1</v>
      </c>
      <c r="T238" s="1">
        <v>0</v>
      </c>
      <c r="U238" s="1">
        <v>0</v>
      </c>
      <c r="V238" s="1">
        <v>0</v>
      </c>
      <c r="W238" s="1">
        <f t="shared" si="195"/>
        <v>1</v>
      </c>
      <c r="X238" s="4">
        <f t="shared" ref="X238:Y238" si="238">W238*N238</f>
        <v>39.799999999999997</v>
      </c>
      <c r="Y238" s="4">
        <f t="shared" si="238"/>
        <v>8557</v>
      </c>
      <c r="Z238">
        <v>1</v>
      </c>
    </row>
    <row r="239" spans="1:26">
      <c r="A239" s="1">
        <v>4199</v>
      </c>
      <c r="B239" s="1">
        <v>296</v>
      </c>
      <c r="C239" s="1" t="s">
        <v>910</v>
      </c>
      <c r="D239" s="1" t="s">
        <v>910</v>
      </c>
      <c r="E239" s="1">
        <v>71</v>
      </c>
      <c r="F239" s="1" t="s">
        <v>37</v>
      </c>
      <c r="G239" s="1">
        <v>82</v>
      </c>
      <c r="H239" s="1" t="s">
        <v>785</v>
      </c>
      <c r="I239" s="1" t="s">
        <v>785</v>
      </c>
      <c r="J239" s="1">
        <v>54</v>
      </c>
      <c r="K239" s="1" t="s">
        <v>37</v>
      </c>
      <c r="L239" s="1">
        <v>82</v>
      </c>
      <c r="M239" s="1" t="s">
        <v>924</v>
      </c>
      <c r="N239" s="1">
        <v>19.7</v>
      </c>
      <c r="O239" s="1">
        <v>215</v>
      </c>
      <c r="P239" s="1">
        <v>0</v>
      </c>
      <c r="Q239" s="1">
        <v>1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f t="shared" si="195"/>
        <v>1</v>
      </c>
      <c r="X239" s="4">
        <f t="shared" ref="X239:Y239" si="239">W239*N239</f>
        <v>19.7</v>
      </c>
      <c r="Y239" s="4">
        <f t="shared" si="239"/>
        <v>4235.5</v>
      </c>
      <c r="Z239">
        <v>1</v>
      </c>
    </row>
    <row r="240" spans="1:26">
      <c r="A240" s="1">
        <v>4200</v>
      </c>
      <c r="B240" s="1">
        <v>296</v>
      </c>
      <c r="C240" s="1" t="s">
        <v>910</v>
      </c>
      <c r="D240" s="1" t="s">
        <v>910</v>
      </c>
      <c r="E240" s="1">
        <v>71</v>
      </c>
      <c r="F240" s="1" t="s">
        <v>37</v>
      </c>
      <c r="G240" s="1">
        <v>82</v>
      </c>
      <c r="H240" s="1" t="s">
        <v>785</v>
      </c>
      <c r="I240" s="1" t="s">
        <v>785</v>
      </c>
      <c r="J240" s="1">
        <v>54</v>
      </c>
      <c r="K240" s="1" t="s">
        <v>37</v>
      </c>
      <c r="L240" s="1">
        <v>82</v>
      </c>
      <c r="M240" s="1" t="s">
        <v>924</v>
      </c>
      <c r="N240" s="1">
        <v>19.7</v>
      </c>
      <c r="O240" s="1">
        <v>215</v>
      </c>
      <c r="P240" s="1">
        <v>0</v>
      </c>
      <c r="Q240" s="1">
        <v>1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f t="shared" si="195"/>
        <v>1</v>
      </c>
      <c r="X240" s="4">
        <f t="shared" ref="X240:Y240" si="240">W240*N240</f>
        <v>19.7</v>
      </c>
      <c r="Y240" s="4">
        <f t="shared" si="240"/>
        <v>4235.5</v>
      </c>
      <c r="Z240">
        <v>1</v>
      </c>
    </row>
    <row r="241" spans="1:26">
      <c r="A241" s="1">
        <v>4201</v>
      </c>
      <c r="B241" s="1">
        <v>296</v>
      </c>
      <c r="C241" s="1" t="s">
        <v>910</v>
      </c>
      <c r="D241" s="1" t="s">
        <v>910</v>
      </c>
      <c r="E241" s="1">
        <v>71</v>
      </c>
      <c r="F241" s="1" t="s">
        <v>37</v>
      </c>
      <c r="G241" s="1">
        <v>82</v>
      </c>
      <c r="H241" s="1" t="s">
        <v>785</v>
      </c>
      <c r="I241" s="1" t="s">
        <v>785</v>
      </c>
      <c r="J241" s="1">
        <v>54</v>
      </c>
      <c r="K241" s="1" t="s">
        <v>37</v>
      </c>
      <c r="L241" s="1">
        <v>82</v>
      </c>
      <c r="M241" s="1" t="s">
        <v>924</v>
      </c>
      <c r="N241" s="1">
        <v>19.7</v>
      </c>
      <c r="O241" s="1">
        <v>215</v>
      </c>
      <c r="P241" s="1">
        <v>0</v>
      </c>
      <c r="Q241" s="1">
        <v>1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f t="shared" si="195"/>
        <v>1</v>
      </c>
      <c r="X241" s="4">
        <f t="shared" ref="X241:Y241" si="241">W241*N241</f>
        <v>19.7</v>
      </c>
      <c r="Y241" s="4">
        <f t="shared" si="241"/>
        <v>4235.5</v>
      </c>
      <c r="Z241">
        <v>1</v>
      </c>
    </row>
    <row r="242" spans="1:26">
      <c r="A242" s="1">
        <v>4202</v>
      </c>
      <c r="B242" s="1">
        <v>296</v>
      </c>
      <c r="C242" s="1" t="s">
        <v>785</v>
      </c>
      <c r="D242" s="1" t="s">
        <v>785</v>
      </c>
      <c r="E242" s="1">
        <v>54</v>
      </c>
      <c r="F242" s="1" t="s">
        <v>37</v>
      </c>
      <c r="G242" s="1">
        <v>82</v>
      </c>
      <c r="H242" s="1" t="s">
        <v>910</v>
      </c>
      <c r="I242" s="1" t="s">
        <v>910</v>
      </c>
      <c r="J242" s="1">
        <v>71</v>
      </c>
      <c r="K242" s="1" t="s">
        <v>37</v>
      </c>
      <c r="L242" s="1">
        <v>82</v>
      </c>
      <c r="M242" s="1" t="s">
        <v>924</v>
      </c>
      <c r="N242" s="1">
        <v>19.7</v>
      </c>
      <c r="O242" s="1">
        <v>215</v>
      </c>
      <c r="P242" s="1">
        <v>1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f t="shared" si="195"/>
        <v>1</v>
      </c>
      <c r="X242" s="4">
        <f t="shared" ref="X242:Y242" si="242">W242*N242</f>
        <v>19.7</v>
      </c>
      <c r="Y242" s="4">
        <f t="shared" si="242"/>
        <v>4235.5</v>
      </c>
      <c r="Z242">
        <v>1</v>
      </c>
    </row>
    <row r="243" spans="1:26">
      <c r="A243" s="1">
        <v>4203</v>
      </c>
      <c r="B243" s="1">
        <v>296</v>
      </c>
      <c r="C243" s="1" t="s">
        <v>920</v>
      </c>
      <c r="D243" s="1" t="s">
        <v>785</v>
      </c>
      <c r="E243" s="1">
        <v>54</v>
      </c>
      <c r="F243" s="1" t="s">
        <v>37</v>
      </c>
      <c r="G243" s="1">
        <v>82</v>
      </c>
      <c r="H243" s="1" t="s">
        <v>910</v>
      </c>
      <c r="I243" s="1" t="s">
        <v>910</v>
      </c>
      <c r="J243" s="1">
        <v>71</v>
      </c>
      <c r="K243" s="1" t="s">
        <v>37</v>
      </c>
      <c r="L243" s="1">
        <v>82</v>
      </c>
      <c r="M243" s="1" t="s">
        <v>924</v>
      </c>
      <c r="N243" s="1">
        <v>19.7</v>
      </c>
      <c r="O243" s="1">
        <v>215</v>
      </c>
      <c r="P243" s="1">
        <v>0</v>
      </c>
      <c r="Q243" s="1">
        <v>0</v>
      </c>
      <c r="R243" s="1">
        <v>0</v>
      </c>
      <c r="S243" s="1">
        <v>1</v>
      </c>
      <c r="T243" s="1">
        <v>0</v>
      </c>
      <c r="U243" s="1">
        <v>0</v>
      </c>
      <c r="V243" s="1">
        <v>0</v>
      </c>
      <c r="W243" s="1">
        <f t="shared" si="195"/>
        <v>1</v>
      </c>
      <c r="X243" s="4">
        <f t="shared" ref="X243:Y243" si="243">W243*N243</f>
        <v>19.7</v>
      </c>
      <c r="Y243" s="4">
        <f t="shared" si="243"/>
        <v>4235.5</v>
      </c>
      <c r="Z243">
        <v>1</v>
      </c>
    </row>
    <row r="244" spans="1:26">
      <c r="A244" s="1">
        <v>4204</v>
      </c>
      <c r="B244" s="1">
        <v>296</v>
      </c>
      <c r="C244" s="1" t="s">
        <v>785</v>
      </c>
      <c r="D244" s="1" t="s">
        <v>785</v>
      </c>
      <c r="E244" s="1">
        <v>54</v>
      </c>
      <c r="F244" s="1" t="s">
        <v>37</v>
      </c>
      <c r="G244" s="1">
        <v>82</v>
      </c>
      <c r="H244" s="1" t="s">
        <v>910</v>
      </c>
      <c r="I244" s="1" t="s">
        <v>910</v>
      </c>
      <c r="J244" s="1">
        <v>71</v>
      </c>
      <c r="K244" s="1" t="s">
        <v>37</v>
      </c>
      <c r="L244" s="1">
        <v>82</v>
      </c>
      <c r="M244" s="1" t="s">
        <v>924</v>
      </c>
      <c r="N244" s="1">
        <v>19.7</v>
      </c>
      <c r="O244" s="1">
        <v>215</v>
      </c>
      <c r="P244" s="1">
        <v>0</v>
      </c>
      <c r="Q244" s="1">
        <v>0</v>
      </c>
      <c r="R244" s="1">
        <v>0</v>
      </c>
      <c r="S244" s="1">
        <v>1</v>
      </c>
      <c r="T244" s="1">
        <v>0</v>
      </c>
      <c r="U244" s="1">
        <v>0</v>
      </c>
      <c r="V244" s="1">
        <v>0</v>
      </c>
      <c r="W244" s="1">
        <f t="shared" si="195"/>
        <v>1</v>
      </c>
      <c r="X244" s="4">
        <f t="shared" ref="X244:Y244" si="244">W244*N244</f>
        <v>19.7</v>
      </c>
      <c r="Y244" s="4">
        <f t="shared" si="244"/>
        <v>4235.5</v>
      </c>
      <c r="Z244">
        <v>1</v>
      </c>
    </row>
    <row r="245" spans="1:26">
      <c r="A245" s="1">
        <v>4205</v>
      </c>
      <c r="B245" s="1">
        <v>296</v>
      </c>
      <c r="C245" s="1" t="s">
        <v>234</v>
      </c>
      <c r="D245" s="1" t="s">
        <v>234</v>
      </c>
      <c r="E245" s="1">
        <v>31</v>
      </c>
      <c r="F245" s="1" t="s">
        <v>37</v>
      </c>
      <c r="G245" s="1">
        <v>82</v>
      </c>
      <c r="H245" s="1" t="s">
        <v>785</v>
      </c>
      <c r="I245" s="1" t="s">
        <v>785</v>
      </c>
      <c r="J245" s="1">
        <v>54</v>
      </c>
      <c r="K245" s="1" t="s">
        <v>37</v>
      </c>
      <c r="L245" s="1">
        <v>82</v>
      </c>
      <c r="M245" s="1" t="s">
        <v>924</v>
      </c>
      <c r="N245" s="1">
        <v>23.5</v>
      </c>
      <c r="O245" s="1">
        <v>215</v>
      </c>
      <c r="P245" s="1">
        <v>0</v>
      </c>
      <c r="Q245" s="1">
        <v>1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f t="shared" si="195"/>
        <v>1</v>
      </c>
      <c r="X245" s="4">
        <f t="shared" ref="X245:Y245" si="245">W245*N245</f>
        <v>23.5</v>
      </c>
      <c r="Y245" s="4">
        <f t="shared" si="245"/>
        <v>5052.5</v>
      </c>
      <c r="Z245">
        <v>1</v>
      </c>
    </row>
    <row r="246" spans="1:26">
      <c r="A246" s="1">
        <v>4206</v>
      </c>
      <c r="B246" s="1">
        <v>296</v>
      </c>
      <c r="C246" s="1" t="s">
        <v>234</v>
      </c>
      <c r="D246" s="1" t="s">
        <v>234</v>
      </c>
      <c r="E246" s="1">
        <v>31</v>
      </c>
      <c r="F246" s="1" t="s">
        <v>37</v>
      </c>
      <c r="G246" s="1">
        <v>82</v>
      </c>
      <c r="H246" s="1" t="s">
        <v>785</v>
      </c>
      <c r="I246" s="1" t="s">
        <v>785</v>
      </c>
      <c r="J246" s="1">
        <v>54</v>
      </c>
      <c r="K246" s="1" t="s">
        <v>37</v>
      </c>
      <c r="L246" s="1">
        <v>82</v>
      </c>
      <c r="M246" s="1" t="s">
        <v>924</v>
      </c>
      <c r="N246" s="1">
        <v>23.5</v>
      </c>
      <c r="O246" s="1">
        <v>215</v>
      </c>
      <c r="P246" s="1">
        <v>0</v>
      </c>
      <c r="Q246" s="1">
        <v>1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f t="shared" si="195"/>
        <v>1</v>
      </c>
      <c r="X246" s="4">
        <f t="shared" ref="X246:Y246" si="246">W246*N246</f>
        <v>23.5</v>
      </c>
      <c r="Y246" s="4">
        <f t="shared" si="246"/>
        <v>5052.5</v>
      </c>
      <c r="Z246">
        <v>1</v>
      </c>
    </row>
    <row r="247" spans="1:26">
      <c r="A247" s="1">
        <v>4207</v>
      </c>
      <c r="B247" s="1">
        <v>296</v>
      </c>
      <c r="C247" s="1" t="s">
        <v>785</v>
      </c>
      <c r="D247" s="1" t="s">
        <v>785</v>
      </c>
      <c r="E247" s="1">
        <v>54</v>
      </c>
      <c r="F247" s="1" t="s">
        <v>37</v>
      </c>
      <c r="G247" s="1">
        <v>82</v>
      </c>
      <c r="H247" s="1" t="s">
        <v>234</v>
      </c>
      <c r="I247" s="1" t="s">
        <v>234</v>
      </c>
      <c r="J247" s="1">
        <v>31</v>
      </c>
      <c r="K247" s="1" t="s">
        <v>37</v>
      </c>
      <c r="L247" s="1">
        <v>82</v>
      </c>
      <c r="M247" s="1" t="s">
        <v>924</v>
      </c>
      <c r="N247" s="1">
        <v>23.5</v>
      </c>
      <c r="O247" s="1">
        <v>215</v>
      </c>
      <c r="P247" s="1">
        <v>0</v>
      </c>
      <c r="Q247" s="1">
        <v>0</v>
      </c>
      <c r="R247" s="1">
        <v>0</v>
      </c>
      <c r="S247" s="1">
        <v>1</v>
      </c>
      <c r="T247" s="1">
        <v>0</v>
      </c>
      <c r="U247" s="1">
        <v>0</v>
      </c>
      <c r="V247" s="1">
        <v>0</v>
      </c>
      <c r="W247" s="1">
        <f t="shared" si="195"/>
        <v>1</v>
      </c>
      <c r="X247" s="4">
        <f t="shared" ref="X247:Y247" si="247">W247*N247</f>
        <v>23.5</v>
      </c>
      <c r="Y247" s="4">
        <f t="shared" si="247"/>
        <v>5052.5</v>
      </c>
      <c r="Z247">
        <v>1</v>
      </c>
    </row>
    <row r="248" spans="1:26">
      <c r="A248" s="1">
        <v>4208</v>
      </c>
      <c r="B248" s="1">
        <v>296</v>
      </c>
      <c r="C248" s="1" t="s">
        <v>785</v>
      </c>
      <c r="D248" s="1" t="s">
        <v>785</v>
      </c>
      <c r="E248" s="1">
        <v>54</v>
      </c>
      <c r="F248" s="1" t="s">
        <v>37</v>
      </c>
      <c r="G248" s="1">
        <v>82</v>
      </c>
      <c r="H248" s="1" t="s">
        <v>234</v>
      </c>
      <c r="I248" s="1" t="s">
        <v>234</v>
      </c>
      <c r="J248" s="1">
        <v>31</v>
      </c>
      <c r="K248" s="1" t="s">
        <v>37</v>
      </c>
      <c r="L248" s="1">
        <v>82</v>
      </c>
      <c r="M248" s="1" t="s">
        <v>924</v>
      </c>
      <c r="N248" s="1">
        <v>23.5</v>
      </c>
      <c r="O248" s="1">
        <v>215</v>
      </c>
      <c r="P248" s="1">
        <v>0</v>
      </c>
      <c r="Q248" s="1">
        <v>0</v>
      </c>
      <c r="R248" s="1">
        <v>0</v>
      </c>
      <c r="S248" s="1">
        <v>1</v>
      </c>
      <c r="T248" s="1">
        <v>0</v>
      </c>
      <c r="U248" s="1">
        <v>0</v>
      </c>
      <c r="V248" s="1">
        <v>0</v>
      </c>
      <c r="W248" s="1">
        <f t="shared" si="195"/>
        <v>1</v>
      </c>
      <c r="X248" s="4">
        <f t="shared" ref="X248:Y248" si="248">W248*N248</f>
        <v>23.5</v>
      </c>
      <c r="Y248" s="4">
        <f t="shared" si="248"/>
        <v>5052.5</v>
      </c>
      <c r="Z248">
        <v>1</v>
      </c>
    </row>
    <row r="249" spans="1:26">
      <c r="A249" s="1">
        <v>4209</v>
      </c>
      <c r="B249" s="1">
        <v>296</v>
      </c>
      <c r="C249" s="1" t="s">
        <v>910</v>
      </c>
      <c r="D249" s="1" t="s">
        <v>910</v>
      </c>
      <c r="E249" s="1">
        <v>71</v>
      </c>
      <c r="F249" s="1" t="s">
        <v>37</v>
      </c>
      <c r="G249" s="1">
        <v>82</v>
      </c>
      <c r="H249" s="1" t="s">
        <v>923</v>
      </c>
      <c r="I249" s="1" t="s">
        <v>923</v>
      </c>
      <c r="J249" s="1">
        <v>21</v>
      </c>
      <c r="K249" s="1" t="s">
        <v>37</v>
      </c>
      <c r="L249" s="1">
        <v>82</v>
      </c>
      <c r="M249" s="1" t="s">
        <v>924</v>
      </c>
      <c r="N249" s="1">
        <v>20.100000000000001</v>
      </c>
      <c r="O249" s="1">
        <v>215</v>
      </c>
      <c r="P249" s="1">
        <v>1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f t="shared" si="195"/>
        <v>1</v>
      </c>
      <c r="X249" s="4">
        <f t="shared" ref="X249:Y249" si="249">W249*N249</f>
        <v>20.100000000000001</v>
      </c>
      <c r="Y249" s="4">
        <f t="shared" si="249"/>
        <v>4321.5</v>
      </c>
      <c r="Z249">
        <v>1</v>
      </c>
    </row>
    <row r="250" spans="1:26">
      <c r="A250" s="1">
        <v>4210</v>
      </c>
      <c r="B250" s="1">
        <v>296</v>
      </c>
      <c r="C250" s="1" t="s">
        <v>910</v>
      </c>
      <c r="D250" s="1" t="s">
        <v>910</v>
      </c>
      <c r="E250" s="1">
        <v>71</v>
      </c>
      <c r="F250" s="1" t="s">
        <v>37</v>
      </c>
      <c r="G250" s="1">
        <v>82</v>
      </c>
      <c r="H250" s="1" t="s">
        <v>923</v>
      </c>
      <c r="I250" s="1" t="s">
        <v>923</v>
      </c>
      <c r="J250" s="1">
        <v>21</v>
      </c>
      <c r="K250" s="1" t="s">
        <v>37</v>
      </c>
      <c r="L250" s="1">
        <v>82</v>
      </c>
      <c r="M250" s="1" t="s">
        <v>924</v>
      </c>
      <c r="N250" s="1">
        <v>20.100000000000001</v>
      </c>
      <c r="O250" s="1">
        <v>215</v>
      </c>
      <c r="P250" s="1">
        <v>0</v>
      </c>
      <c r="Q250" s="1">
        <v>1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f t="shared" si="195"/>
        <v>1</v>
      </c>
      <c r="X250" s="4">
        <f t="shared" ref="X250:Y250" si="250">W250*N250</f>
        <v>20.100000000000001</v>
      </c>
      <c r="Y250" s="4">
        <f t="shared" si="250"/>
        <v>4321.5</v>
      </c>
      <c r="Z250">
        <v>1</v>
      </c>
    </row>
    <row r="251" spans="1:26">
      <c r="A251" s="1">
        <v>4211</v>
      </c>
      <c r="B251" s="1">
        <v>296</v>
      </c>
      <c r="C251" s="1" t="s">
        <v>923</v>
      </c>
      <c r="D251" s="1" t="s">
        <v>923</v>
      </c>
      <c r="E251" s="1">
        <v>21</v>
      </c>
      <c r="F251" s="1" t="s">
        <v>37</v>
      </c>
      <c r="G251" s="1">
        <v>82</v>
      </c>
      <c r="H251" s="1" t="s">
        <v>910</v>
      </c>
      <c r="I251" s="1" t="s">
        <v>910</v>
      </c>
      <c r="J251" s="1">
        <v>71</v>
      </c>
      <c r="K251" s="1" t="s">
        <v>37</v>
      </c>
      <c r="L251" s="1">
        <v>82</v>
      </c>
      <c r="M251" s="1" t="s">
        <v>924</v>
      </c>
      <c r="N251" s="1">
        <v>20.100000000000001</v>
      </c>
      <c r="O251" s="1">
        <v>176</v>
      </c>
      <c r="P251" s="1">
        <v>0</v>
      </c>
      <c r="Q251" s="1">
        <v>0</v>
      </c>
      <c r="R251" s="1">
        <v>0</v>
      </c>
      <c r="S251" s="1">
        <v>1</v>
      </c>
      <c r="T251" s="1">
        <v>0</v>
      </c>
      <c r="U251" s="1">
        <v>0</v>
      </c>
      <c r="V251" s="1">
        <v>0</v>
      </c>
      <c r="W251" s="1">
        <f t="shared" si="195"/>
        <v>1</v>
      </c>
      <c r="X251" s="4">
        <f t="shared" ref="X251:Y251" si="251">W251*N251</f>
        <v>20.100000000000001</v>
      </c>
      <c r="Y251" s="4">
        <f t="shared" si="251"/>
        <v>3537.6000000000004</v>
      </c>
      <c r="Z251">
        <v>1</v>
      </c>
    </row>
    <row r="252" spans="1:26">
      <c r="A252" s="1">
        <v>4212</v>
      </c>
      <c r="B252" s="1">
        <v>296</v>
      </c>
      <c r="C252" s="1" t="s">
        <v>923</v>
      </c>
      <c r="D252" s="1" t="s">
        <v>923</v>
      </c>
      <c r="E252" s="1">
        <v>21</v>
      </c>
      <c r="F252" s="1" t="s">
        <v>37</v>
      </c>
      <c r="G252" s="1">
        <v>82</v>
      </c>
      <c r="H252" s="1" t="s">
        <v>910</v>
      </c>
      <c r="I252" s="1" t="s">
        <v>910</v>
      </c>
      <c r="J252" s="1">
        <v>71</v>
      </c>
      <c r="K252" s="1" t="s">
        <v>37</v>
      </c>
      <c r="L252" s="1">
        <v>82</v>
      </c>
      <c r="M252" s="1" t="s">
        <v>924</v>
      </c>
      <c r="N252" s="1">
        <v>20.100000000000001</v>
      </c>
      <c r="O252" s="1">
        <v>176</v>
      </c>
      <c r="P252" s="1">
        <v>0</v>
      </c>
      <c r="Q252" s="1">
        <v>0</v>
      </c>
      <c r="R252" s="1">
        <v>0</v>
      </c>
      <c r="S252" s="1">
        <v>0</v>
      </c>
      <c r="T252" s="1">
        <v>1</v>
      </c>
      <c r="U252" s="1">
        <v>0</v>
      </c>
      <c r="V252" s="1">
        <v>0</v>
      </c>
      <c r="W252" s="1">
        <f t="shared" si="195"/>
        <v>1</v>
      </c>
      <c r="X252" s="4">
        <f t="shared" ref="X252:Y252" si="252">W252*N252</f>
        <v>20.100000000000001</v>
      </c>
      <c r="Y252" s="4">
        <f t="shared" si="252"/>
        <v>3537.6000000000004</v>
      </c>
      <c r="Z252">
        <v>1</v>
      </c>
    </row>
    <row r="253" spans="1:26">
      <c r="A253" s="1">
        <v>4213</v>
      </c>
      <c r="B253" s="1">
        <v>296</v>
      </c>
      <c r="C253" s="1" t="s">
        <v>923</v>
      </c>
      <c r="D253" s="1" t="s">
        <v>923</v>
      </c>
      <c r="E253" s="1">
        <v>21</v>
      </c>
      <c r="F253" s="1" t="s">
        <v>37</v>
      </c>
      <c r="G253" s="1">
        <v>82</v>
      </c>
      <c r="H253" s="1" t="s">
        <v>910</v>
      </c>
      <c r="I253" s="1" t="s">
        <v>910</v>
      </c>
      <c r="J253" s="1">
        <v>71</v>
      </c>
      <c r="K253" s="1" t="s">
        <v>37</v>
      </c>
      <c r="L253" s="1">
        <v>82</v>
      </c>
      <c r="M253" s="1" t="s">
        <v>924</v>
      </c>
      <c r="N253" s="1">
        <v>20.100000000000001</v>
      </c>
      <c r="O253" s="1">
        <v>39</v>
      </c>
      <c r="P253" s="1">
        <v>0</v>
      </c>
      <c r="Q253" s="1">
        <v>0</v>
      </c>
      <c r="R253" s="1">
        <v>0</v>
      </c>
      <c r="S253" s="1">
        <v>1</v>
      </c>
      <c r="T253" s="1">
        <v>0</v>
      </c>
      <c r="U253" s="1">
        <v>0</v>
      </c>
      <c r="V253" s="1">
        <v>0</v>
      </c>
      <c r="W253" s="1">
        <f t="shared" si="195"/>
        <v>1</v>
      </c>
      <c r="X253" s="4">
        <f t="shared" ref="X253:Y253" si="253">W253*N253</f>
        <v>20.100000000000001</v>
      </c>
      <c r="Y253" s="4">
        <f t="shared" si="253"/>
        <v>783.90000000000009</v>
      </c>
      <c r="Z253">
        <v>1</v>
      </c>
    </row>
    <row r="254" spans="1:26">
      <c r="A254" s="1">
        <v>4215</v>
      </c>
      <c r="B254" s="1">
        <v>296</v>
      </c>
      <c r="C254" s="1" t="s">
        <v>923</v>
      </c>
      <c r="D254" s="1" t="s">
        <v>923</v>
      </c>
      <c r="E254" s="1">
        <v>21</v>
      </c>
      <c r="F254" s="1" t="s">
        <v>37</v>
      </c>
      <c r="G254" s="1">
        <v>82</v>
      </c>
      <c r="H254" s="1" t="s">
        <v>910</v>
      </c>
      <c r="I254" s="1" t="s">
        <v>910</v>
      </c>
      <c r="J254" s="1">
        <v>71</v>
      </c>
      <c r="K254" s="1" t="s">
        <v>37</v>
      </c>
      <c r="L254" s="1">
        <v>82</v>
      </c>
      <c r="M254" s="1" t="s">
        <v>924</v>
      </c>
      <c r="N254" s="1">
        <v>20.100000000000001</v>
      </c>
      <c r="O254" s="1">
        <v>39</v>
      </c>
      <c r="P254" s="1">
        <v>0</v>
      </c>
      <c r="Q254" s="1">
        <v>0</v>
      </c>
      <c r="R254" s="1">
        <v>0</v>
      </c>
      <c r="S254" s="1">
        <v>1</v>
      </c>
      <c r="T254" s="1">
        <v>0</v>
      </c>
      <c r="U254" s="1">
        <v>0</v>
      </c>
      <c r="V254" s="1">
        <v>0</v>
      </c>
      <c r="W254" s="1">
        <f t="shared" si="195"/>
        <v>1</v>
      </c>
      <c r="X254" s="4">
        <f t="shared" ref="X254:Y254" si="254">W254*N254</f>
        <v>20.100000000000001</v>
      </c>
      <c r="Y254" s="4">
        <f t="shared" si="254"/>
        <v>783.90000000000009</v>
      </c>
      <c r="Z254">
        <v>1</v>
      </c>
    </row>
    <row r="255" spans="1:26">
      <c r="A255" s="1">
        <v>4216</v>
      </c>
      <c r="B255" s="1">
        <v>296</v>
      </c>
      <c r="C255" s="1" t="s">
        <v>234</v>
      </c>
      <c r="D255" s="1" t="s">
        <v>234</v>
      </c>
      <c r="E255" s="1">
        <v>31</v>
      </c>
      <c r="F255" s="1" t="s">
        <v>37</v>
      </c>
      <c r="G255" s="1">
        <v>82</v>
      </c>
      <c r="H255" s="1" t="s">
        <v>785</v>
      </c>
      <c r="I255" s="1" t="s">
        <v>785</v>
      </c>
      <c r="J255" s="1">
        <v>54</v>
      </c>
      <c r="K255" s="1" t="s">
        <v>37</v>
      </c>
      <c r="L255" s="1">
        <v>82</v>
      </c>
      <c r="M255" s="1" t="s">
        <v>924</v>
      </c>
      <c r="N255" s="1">
        <v>23.5</v>
      </c>
      <c r="O255" s="1">
        <v>305</v>
      </c>
      <c r="P255" s="1">
        <v>0</v>
      </c>
      <c r="Q255" s="1">
        <v>0</v>
      </c>
      <c r="R255" s="1">
        <v>1</v>
      </c>
      <c r="S255" s="1">
        <v>0</v>
      </c>
      <c r="T255" s="1">
        <v>0</v>
      </c>
      <c r="U255" s="1">
        <v>0</v>
      </c>
      <c r="V255" s="1">
        <v>0</v>
      </c>
      <c r="W255" s="1">
        <f t="shared" si="195"/>
        <v>1</v>
      </c>
      <c r="X255" s="4">
        <f t="shared" ref="X255:Y255" si="255">W255*N255</f>
        <v>23.5</v>
      </c>
      <c r="Y255" s="4">
        <f t="shared" si="255"/>
        <v>7167.5</v>
      </c>
      <c r="Z255">
        <v>1</v>
      </c>
    </row>
    <row r="256" spans="1:26">
      <c r="A256" s="1">
        <v>4217</v>
      </c>
      <c r="B256" s="1">
        <v>296</v>
      </c>
      <c r="C256" s="1" t="s">
        <v>234</v>
      </c>
      <c r="D256" s="1" t="s">
        <v>234</v>
      </c>
      <c r="E256" s="1">
        <v>31</v>
      </c>
      <c r="F256" s="1" t="s">
        <v>37</v>
      </c>
      <c r="G256" s="1">
        <v>82</v>
      </c>
      <c r="H256" s="1" t="s">
        <v>785</v>
      </c>
      <c r="I256" s="1" t="s">
        <v>785</v>
      </c>
      <c r="J256" s="1">
        <v>54</v>
      </c>
      <c r="K256" s="1" t="s">
        <v>37</v>
      </c>
      <c r="L256" s="1">
        <v>82</v>
      </c>
      <c r="M256" s="1" t="s">
        <v>924</v>
      </c>
      <c r="N256" s="1">
        <v>23.5</v>
      </c>
      <c r="O256" s="1">
        <v>305</v>
      </c>
      <c r="P256" s="1">
        <v>0</v>
      </c>
      <c r="Q256" s="1">
        <v>0</v>
      </c>
      <c r="R256" s="1">
        <v>0</v>
      </c>
      <c r="S256" s="1">
        <v>1</v>
      </c>
      <c r="T256" s="1">
        <v>0</v>
      </c>
      <c r="U256" s="1">
        <v>0</v>
      </c>
      <c r="V256" s="1">
        <v>0</v>
      </c>
      <c r="W256" s="1">
        <f t="shared" si="195"/>
        <v>1</v>
      </c>
      <c r="X256" s="4">
        <f t="shared" ref="X256:Y256" si="256">W256*N256</f>
        <v>23.5</v>
      </c>
      <c r="Y256" s="4">
        <f t="shared" si="256"/>
        <v>7167.5</v>
      </c>
      <c r="Z256">
        <v>1</v>
      </c>
    </row>
    <row r="257" spans="1:26">
      <c r="A257" s="1">
        <v>4218</v>
      </c>
      <c r="B257" s="1">
        <v>296</v>
      </c>
      <c r="C257" s="1" t="s">
        <v>785</v>
      </c>
      <c r="D257" s="1" t="s">
        <v>785</v>
      </c>
      <c r="E257" s="1">
        <v>54</v>
      </c>
      <c r="F257" s="1" t="s">
        <v>37</v>
      </c>
      <c r="G257" s="1">
        <v>82</v>
      </c>
      <c r="H257" s="1" t="s">
        <v>234</v>
      </c>
      <c r="I257" s="1" t="s">
        <v>234</v>
      </c>
      <c r="J257" s="1">
        <v>31</v>
      </c>
      <c r="K257" s="1" t="s">
        <v>37</v>
      </c>
      <c r="L257" s="1">
        <v>82</v>
      </c>
      <c r="M257" s="1" t="s">
        <v>924</v>
      </c>
      <c r="N257" s="1">
        <v>23.5</v>
      </c>
      <c r="O257" s="1">
        <v>305</v>
      </c>
      <c r="P257" s="1">
        <v>0</v>
      </c>
      <c r="Q257" s="1">
        <v>0</v>
      </c>
      <c r="R257" s="1">
        <v>1</v>
      </c>
      <c r="S257" s="1">
        <v>0</v>
      </c>
      <c r="T257" s="1">
        <v>0</v>
      </c>
      <c r="U257" s="1">
        <v>0</v>
      </c>
      <c r="V257" s="1">
        <v>0</v>
      </c>
      <c r="W257" s="1">
        <f t="shared" si="195"/>
        <v>1</v>
      </c>
      <c r="X257" s="4">
        <f t="shared" ref="X257:Y257" si="257">W257*N257</f>
        <v>23.5</v>
      </c>
      <c r="Y257" s="4">
        <f t="shared" si="257"/>
        <v>7167.5</v>
      </c>
      <c r="Z257">
        <v>1</v>
      </c>
    </row>
    <row r="258" spans="1:26">
      <c r="A258" s="1">
        <v>4220</v>
      </c>
      <c r="B258" s="1">
        <v>296</v>
      </c>
      <c r="C258" s="1" t="s">
        <v>785</v>
      </c>
      <c r="D258" s="1" t="s">
        <v>785</v>
      </c>
      <c r="E258" s="1">
        <v>54</v>
      </c>
      <c r="F258" s="1" t="s">
        <v>37</v>
      </c>
      <c r="G258" s="1">
        <v>82</v>
      </c>
      <c r="H258" s="1" t="s">
        <v>234</v>
      </c>
      <c r="I258" s="1" t="s">
        <v>234</v>
      </c>
      <c r="J258" s="1">
        <v>31</v>
      </c>
      <c r="K258" s="1" t="s">
        <v>37</v>
      </c>
      <c r="L258" s="1">
        <v>82</v>
      </c>
      <c r="M258" s="1" t="s">
        <v>924</v>
      </c>
      <c r="N258" s="1">
        <v>23.5</v>
      </c>
      <c r="O258" s="1">
        <v>176</v>
      </c>
      <c r="P258" s="1">
        <v>0</v>
      </c>
      <c r="Q258" s="1">
        <v>0</v>
      </c>
      <c r="R258" s="1">
        <v>0</v>
      </c>
      <c r="S258" s="1">
        <v>0</v>
      </c>
      <c r="T258" s="1">
        <v>1</v>
      </c>
      <c r="U258" s="1">
        <v>0</v>
      </c>
      <c r="V258" s="1">
        <v>0</v>
      </c>
      <c r="W258" s="1">
        <f t="shared" si="195"/>
        <v>1</v>
      </c>
      <c r="X258" s="4">
        <f t="shared" ref="X258:Y258" si="258">W258*N258</f>
        <v>23.5</v>
      </c>
      <c r="Y258" s="4">
        <f t="shared" si="258"/>
        <v>4136</v>
      </c>
      <c r="Z258">
        <v>1</v>
      </c>
    </row>
    <row r="259" spans="1:26">
      <c r="A259" s="1">
        <v>4221</v>
      </c>
      <c r="B259" s="1">
        <v>296</v>
      </c>
      <c r="C259" s="1" t="s">
        <v>785</v>
      </c>
      <c r="D259" s="1" t="s">
        <v>785</v>
      </c>
      <c r="E259" s="1">
        <v>54</v>
      </c>
      <c r="F259" s="1" t="s">
        <v>37</v>
      </c>
      <c r="G259" s="1">
        <v>82</v>
      </c>
      <c r="H259" s="1" t="s">
        <v>234</v>
      </c>
      <c r="I259" s="1" t="s">
        <v>234</v>
      </c>
      <c r="J259" s="1">
        <v>31</v>
      </c>
      <c r="K259" s="1" t="s">
        <v>37</v>
      </c>
      <c r="L259" s="1">
        <v>82</v>
      </c>
      <c r="M259" s="1" t="s">
        <v>924</v>
      </c>
      <c r="N259" s="1">
        <v>23.5</v>
      </c>
      <c r="O259" s="1">
        <v>90</v>
      </c>
      <c r="P259" s="1">
        <v>0</v>
      </c>
      <c r="Q259" s="1">
        <v>0</v>
      </c>
      <c r="R259" s="1">
        <v>0</v>
      </c>
      <c r="S259" s="1">
        <v>0</v>
      </c>
      <c r="T259" s="1">
        <v>1</v>
      </c>
      <c r="U259" s="1">
        <v>0</v>
      </c>
      <c r="V259" s="1">
        <v>0</v>
      </c>
      <c r="W259" s="1">
        <f t="shared" si="195"/>
        <v>1</v>
      </c>
      <c r="X259" s="4">
        <f t="shared" ref="X259:Y259" si="259">W259*N259</f>
        <v>23.5</v>
      </c>
      <c r="Y259" s="4">
        <f t="shared" si="259"/>
        <v>2115</v>
      </c>
      <c r="Z259">
        <v>1</v>
      </c>
    </row>
    <row r="260" spans="1:26">
      <c r="A260" s="1">
        <v>4222</v>
      </c>
      <c r="B260" s="1">
        <v>296</v>
      </c>
      <c r="C260" s="1" t="s">
        <v>234</v>
      </c>
      <c r="D260" s="1" t="s">
        <v>234</v>
      </c>
      <c r="E260" s="1">
        <v>31</v>
      </c>
      <c r="F260" s="1" t="s">
        <v>37</v>
      </c>
      <c r="G260" s="1">
        <v>82</v>
      </c>
      <c r="H260" s="1" t="s">
        <v>785</v>
      </c>
      <c r="I260" s="1" t="s">
        <v>785</v>
      </c>
      <c r="J260" s="1">
        <v>54</v>
      </c>
      <c r="K260" s="1" t="s">
        <v>37</v>
      </c>
      <c r="L260" s="1">
        <v>82</v>
      </c>
      <c r="M260" s="1" t="s">
        <v>924</v>
      </c>
      <c r="N260" s="1">
        <v>23.5</v>
      </c>
      <c r="O260" s="1">
        <v>176</v>
      </c>
      <c r="P260" s="1">
        <v>0</v>
      </c>
      <c r="Q260" s="1">
        <v>0</v>
      </c>
      <c r="R260" s="1">
        <v>0</v>
      </c>
      <c r="S260" s="1">
        <v>1</v>
      </c>
      <c r="T260" s="1">
        <v>0</v>
      </c>
      <c r="U260" s="1">
        <v>0</v>
      </c>
      <c r="V260" s="1">
        <v>0</v>
      </c>
      <c r="W260" s="1">
        <f t="shared" ref="W260:W321" si="260">SUM(P260:V260)</f>
        <v>1</v>
      </c>
      <c r="X260" s="4">
        <f t="shared" ref="X260:Y260" si="261">W260*N260</f>
        <v>23.5</v>
      </c>
      <c r="Y260" s="4">
        <f t="shared" si="261"/>
        <v>4136</v>
      </c>
      <c r="Z260">
        <v>1</v>
      </c>
    </row>
    <row r="261" spans="1:26">
      <c r="A261" s="1">
        <v>4223</v>
      </c>
      <c r="B261" s="1">
        <v>296</v>
      </c>
      <c r="C261" s="1" t="s">
        <v>234</v>
      </c>
      <c r="D261" s="1" t="s">
        <v>234</v>
      </c>
      <c r="E261" s="1">
        <v>31</v>
      </c>
      <c r="F261" s="1" t="s">
        <v>37</v>
      </c>
      <c r="G261" s="1">
        <v>82</v>
      </c>
      <c r="H261" s="1" t="s">
        <v>785</v>
      </c>
      <c r="I261" s="1" t="s">
        <v>785</v>
      </c>
      <c r="J261" s="1">
        <v>54</v>
      </c>
      <c r="K261" s="1" t="s">
        <v>37</v>
      </c>
      <c r="L261" s="1">
        <v>82</v>
      </c>
      <c r="M261" s="1" t="s">
        <v>924</v>
      </c>
      <c r="N261" s="1">
        <v>23.5</v>
      </c>
      <c r="O261" s="1">
        <v>176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1</v>
      </c>
      <c r="V261" s="1">
        <v>0</v>
      </c>
      <c r="W261" s="1">
        <f t="shared" si="260"/>
        <v>1</v>
      </c>
      <c r="X261" s="4">
        <f t="shared" ref="X261:Y261" si="262">W261*N261</f>
        <v>23.5</v>
      </c>
      <c r="Y261" s="4">
        <f t="shared" si="262"/>
        <v>4136</v>
      </c>
      <c r="Z261">
        <v>1</v>
      </c>
    </row>
    <row r="262" spans="1:26">
      <c r="A262" s="1">
        <v>4224</v>
      </c>
      <c r="B262" s="1">
        <v>296</v>
      </c>
      <c r="C262" s="1" t="s">
        <v>234</v>
      </c>
      <c r="D262" s="1" t="s">
        <v>234</v>
      </c>
      <c r="E262" s="1">
        <v>31</v>
      </c>
      <c r="F262" s="1" t="s">
        <v>37</v>
      </c>
      <c r="G262" s="1">
        <v>82</v>
      </c>
      <c r="H262" s="1" t="s">
        <v>785</v>
      </c>
      <c r="I262" s="1" t="s">
        <v>785</v>
      </c>
      <c r="J262" s="1">
        <v>54</v>
      </c>
      <c r="K262" s="1" t="s">
        <v>37</v>
      </c>
      <c r="L262" s="1">
        <v>82</v>
      </c>
      <c r="M262" s="1" t="s">
        <v>924</v>
      </c>
      <c r="N262" s="1">
        <v>23.5</v>
      </c>
      <c r="O262" s="1">
        <v>39</v>
      </c>
      <c r="P262" s="1">
        <v>0</v>
      </c>
      <c r="Q262" s="1">
        <v>0</v>
      </c>
      <c r="R262" s="1">
        <v>0</v>
      </c>
      <c r="S262" s="1">
        <v>0</v>
      </c>
      <c r="T262" s="1">
        <v>1</v>
      </c>
      <c r="U262" s="1">
        <v>0</v>
      </c>
      <c r="V262" s="1">
        <v>0</v>
      </c>
      <c r="W262" s="1">
        <f t="shared" si="260"/>
        <v>1</v>
      </c>
      <c r="X262" s="4">
        <f t="shared" ref="X262:Y262" si="263">W262*N262</f>
        <v>23.5</v>
      </c>
      <c r="Y262" s="4">
        <f t="shared" si="263"/>
        <v>916.5</v>
      </c>
      <c r="Z262">
        <v>1</v>
      </c>
    </row>
    <row r="263" spans="1:26">
      <c r="A263" s="1">
        <v>4226</v>
      </c>
      <c r="B263" s="1">
        <v>296</v>
      </c>
      <c r="C263" s="1" t="s">
        <v>785</v>
      </c>
      <c r="D263" s="1" t="s">
        <v>785</v>
      </c>
      <c r="E263" s="1">
        <v>54</v>
      </c>
      <c r="F263" s="1" t="s">
        <v>37</v>
      </c>
      <c r="G263" s="1">
        <v>82</v>
      </c>
      <c r="H263" s="1" t="s">
        <v>234</v>
      </c>
      <c r="I263" s="1" t="s">
        <v>234</v>
      </c>
      <c r="J263" s="1">
        <v>31</v>
      </c>
      <c r="K263" s="1" t="s">
        <v>37</v>
      </c>
      <c r="L263" s="1">
        <v>82</v>
      </c>
      <c r="M263" s="1" t="s">
        <v>924</v>
      </c>
      <c r="N263" s="1">
        <v>23.5</v>
      </c>
      <c r="O263" s="1">
        <v>215</v>
      </c>
      <c r="P263" s="1">
        <v>0</v>
      </c>
      <c r="Q263" s="1">
        <v>1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f t="shared" si="260"/>
        <v>1</v>
      </c>
      <c r="X263" s="4">
        <f t="shared" ref="X263:Y263" si="264">W263*N263</f>
        <v>23.5</v>
      </c>
      <c r="Y263" s="4">
        <f t="shared" si="264"/>
        <v>5052.5</v>
      </c>
      <c r="Z263">
        <v>1</v>
      </c>
    </row>
    <row r="264" spans="1:26">
      <c r="A264" s="1">
        <v>4227</v>
      </c>
      <c r="B264" s="1">
        <v>296</v>
      </c>
      <c r="C264" s="1" t="s">
        <v>785</v>
      </c>
      <c r="D264" s="1" t="s">
        <v>785</v>
      </c>
      <c r="E264" s="1">
        <v>54</v>
      </c>
      <c r="F264" s="1" t="s">
        <v>37</v>
      </c>
      <c r="G264" s="1">
        <v>82</v>
      </c>
      <c r="H264" s="1" t="s">
        <v>234</v>
      </c>
      <c r="I264" s="1" t="s">
        <v>234</v>
      </c>
      <c r="J264" s="1">
        <v>31</v>
      </c>
      <c r="K264" s="1" t="s">
        <v>37</v>
      </c>
      <c r="L264" s="1">
        <v>82</v>
      </c>
      <c r="M264" s="1" t="s">
        <v>924</v>
      </c>
      <c r="N264" s="1">
        <v>23.5</v>
      </c>
      <c r="O264" s="1">
        <v>215</v>
      </c>
      <c r="P264" s="1">
        <v>0</v>
      </c>
      <c r="Q264" s="1">
        <v>0</v>
      </c>
      <c r="R264" s="1">
        <v>0</v>
      </c>
      <c r="S264" s="1">
        <v>1</v>
      </c>
      <c r="T264" s="1">
        <v>0</v>
      </c>
      <c r="U264" s="1">
        <v>0</v>
      </c>
      <c r="V264" s="1">
        <v>0</v>
      </c>
      <c r="W264" s="1">
        <f t="shared" si="260"/>
        <v>1</v>
      </c>
      <c r="X264" s="4">
        <f t="shared" ref="X264:Y264" si="265">W264*N264</f>
        <v>23.5</v>
      </c>
      <c r="Y264" s="4">
        <f t="shared" si="265"/>
        <v>5052.5</v>
      </c>
      <c r="Z264">
        <v>1</v>
      </c>
    </row>
    <row r="265" spans="1:26">
      <c r="A265" s="1">
        <v>4228</v>
      </c>
      <c r="B265" s="1">
        <v>296</v>
      </c>
      <c r="C265" s="1" t="s">
        <v>785</v>
      </c>
      <c r="D265" s="1" t="s">
        <v>785</v>
      </c>
      <c r="E265" s="1">
        <v>54</v>
      </c>
      <c r="F265" s="1" t="s">
        <v>37</v>
      </c>
      <c r="G265" s="1">
        <v>82</v>
      </c>
      <c r="H265" s="1" t="s">
        <v>234</v>
      </c>
      <c r="I265" s="1" t="s">
        <v>234</v>
      </c>
      <c r="J265" s="1">
        <v>31</v>
      </c>
      <c r="K265" s="1" t="s">
        <v>37</v>
      </c>
      <c r="L265" s="1">
        <v>82</v>
      </c>
      <c r="M265" s="1" t="s">
        <v>924</v>
      </c>
      <c r="N265" s="1">
        <v>23.5</v>
      </c>
      <c r="O265" s="1">
        <v>215</v>
      </c>
      <c r="P265" s="1">
        <v>0</v>
      </c>
      <c r="Q265" s="1">
        <v>0</v>
      </c>
      <c r="R265" s="1">
        <v>0</v>
      </c>
      <c r="S265" s="1">
        <v>1</v>
      </c>
      <c r="T265" s="1">
        <v>0</v>
      </c>
      <c r="U265" s="1">
        <v>0</v>
      </c>
      <c r="V265" s="1">
        <v>0</v>
      </c>
      <c r="W265" s="1">
        <f t="shared" si="260"/>
        <v>1</v>
      </c>
      <c r="X265" s="4">
        <f t="shared" ref="X265:Y265" si="266">W265*N265</f>
        <v>23.5</v>
      </c>
      <c r="Y265" s="4">
        <f t="shared" si="266"/>
        <v>5052.5</v>
      </c>
      <c r="Z265">
        <v>1</v>
      </c>
    </row>
    <row r="266" spans="1:26">
      <c r="A266" s="1">
        <v>4235</v>
      </c>
      <c r="B266" s="1">
        <v>297</v>
      </c>
      <c r="C266" s="1" t="s">
        <v>910</v>
      </c>
      <c r="D266" s="1" t="s">
        <v>910</v>
      </c>
      <c r="E266" s="1">
        <v>71</v>
      </c>
      <c r="F266" s="1" t="s">
        <v>37</v>
      </c>
      <c r="G266" s="1">
        <v>82</v>
      </c>
      <c r="H266" s="1" t="s">
        <v>926</v>
      </c>
      <c r="I266" s="1" t="s">
        <v>234</v>
      </c>
      <c r="J266" s="1">
        <v>31</v>
      </c>
      <c r="K266" s="1" t="s">
        <v>37</v>
      </c>
      <c r="L266" s="1">
        <v>82</v>
      </c>
      <c r="M266" s="1" t="s">
        <v>927</v>
      </c>
      <c r="N266" s="1">
        <v>2.1</v>
      </c>
      <c r="O266" s="1">
        <v>305</v>
      </c>
      <c r="P266" s="1">
        <v>0</v>
      </c>
      <c r="Q266" s="1">
        <v>1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f t="shared" si="260"/>
        <v>1</v>
      </c>
      <c r="X266" s="4">
        <f t="shared" ref="X266:Y266" si="267">W266*N266</f>
        <v>2.1</v>
      </c>
      <c r="Y266" s="4">
        <f t="shared" si="267"/>
        <v>640.5</v>
      </c>
      <c r="Z266">
        <v>1</v>
      </c>
    </row>
    <row r="267" spans="1:26">
      <c r="A267" s="1">
        <v>4236</v>
      </c>
      <c r="B267" s="1">
        <v>297</v>
      </c>
      <c r="C267" s="1" t="s">
        <v>910</v>
      </c>
      <c r="D267" s="1" t="s">
        <v>910</v>
      </c>
      <c r="E267" s="1">
        <v>71</v>
      </c>
      <c r="F267" s="1" t="s">
        <v>37</v>
      </c>
      <c r="G267" s="1">
        <v>82</v>
      </c>
      <c r="H267" s="1" t="s">
        <v>926</v>
      </c>
      <c r="I267" s="1" t="s">
        <v>234</v>
      </c>
      <c r="J267" s="1">
        <v>31</v>
      </c>
      <c r="K267" s="1" t="s">
        <v>37</v>
      </c>
      <c r="L267" s="1">
        <v>82</v>
      </c>
      <c r="M267" s="1" t="s">
        <v>927</v>
      </c>
      <c r="N267" s="1">
        <v>2.1</v>
      </c>
      <c r="O267" s="1">
        <v>305</v>
      </c>
      <c r="P267" s="1">
        <v>0</v>
      </c>
      <c r="Q267" s="1">
        <v>1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f t="shared" si="260"/>
        <v>1</v>
      </c>
      <c r="X267" s="4">
        <f t="shared" ref="X267:Y267" si="268">W267*N267</f>
        <v>2.1</v>
      </c>
      <c r="Y267" s="4">
        <f t="shared" si="268"/>
        <v>640.5</v>
      </c>
      <c r="Z267">
        <v>1</v>
      </c>
    </row>
    <row r="268" spans="1:26">
      <c r="A268" s="1">
        <v>4237</v>
      </c>
      <c r="B268" s="1">
        <v>297</v>
      </c>
      <c r="C268" s="1" t="s">
        <v>910</v>
      </c>
      <c r="D268" s="1" t="s">
        <v>910</v>
      </c>
      <c r="E268" s="1">
        <v>71</v>
      </c>
      <c r="F268" s="1" t="s">
        <v>37</v>
      </c>
      <c r="G268" s="1">
        <v>82</v>
      </c>
      <c r="H268" s="1" t="s">
        <v>926</v>
      </c>
      <c r="I268" s="1" t="s">
        <v>234</v>
      </c>
      <c r="J268" s="1">
        <v>31</v>
      </c>
      <c r="K268" s="1" t="s">
        <v>37</v>
      </c>
      <c r="L268" s="1">
        <v>82</v>
      </c>
      <c r="M268" s="1" t="s">
        <v>927</v>
      </c>
      <c r="N268" s="1">
        <v>2.1</v>
      </c>
      <c r="O268" s="1">
        <v>305</v>
      </c>
      <c r="P268" s="1">
        <v>0</v>
      </c>
      <c r="Q268" s="1">
        <v>0</v>
      </c>
      <c r="R268" s="1">
        <v>1</v>
      </c>
      <c r="S268" s="1">
        <v>0</v>
      </c>
      <c r="T268" s="1">
        <v>0</v>
      </c>
      <c r="U268" s="1">
        <v>0</v>
      </c>
      <c r="V268" s="1">
        <v>0</v>
      </c>
      <c r="W268" s="1">
        <f t="shared" si="260"/>
        <v>1</v>
      </c>
      <c r="X268" s="4">
        <f t="shared" ref="X268:Y268" si="269">W268*N268</f>
        <v>2.1</v>
      </c>
      <c r="Y268" s="4">
        <f t="shared" si="269"/>
        <v>640.5</v>
      </c>
      <c r="Z268">
        <v>1</v>
      </c>
    </row>
    <row r="269" spans="1:26">
      <c r="A269" s="1">
        <v>4239</v>
      </c>
      <c r="B269" s="1">
        <v>297</v>
      </c>
      <c r="C269" s="1" t="s">
        <v>910</v>
      </c>
      <c r="D269" s="1" t="s">
        <v>910</v>
      </c>
      <c r="E269" s="1">
        <v>71</v>
      </c>
      <c r="F269" s="1" t="s">
        <v>37</v>
      </c>
      <c r="G269" s="1">
        <v>82</v>
      </c>
      <c r="H269" s="1" t="s">
        <v>926</v>
      </c>
      <c r="I269" s="1" t="s">
        <v>234</v>
      </c>
      <c r="J269" s="1">
        <v>31</v>
      </c>
      <c r="K269" s="1" t="s">
        <v>37</v>
      </c>
      <c r="L269" s="1">
        <v>82</v>
      </c>
      <c r="M269" s="1" t="s">
        <v>927</v>
      </c>
      <c r="N269" s="1">
        <v>2.1</v>
      </c>
      <c r="O269" s="1">
        <v>305</v>
      </c>
      <c r="P269" s="1">
        <v>0</v>
      </c>
      <c r="Q269" s="1">
        <v>0</v>
      </c>
      <c r="R269" s="1">
        <v>1</v>
      </c>
      <c r="S269" s="1">
        <v>0</v>
      </c>
      <c r="T269" s="1">
        <v>0</v>
      </c>
      <c r="U269" s="1">
        <v>0</v>
      </c>
      <c r="V269" s="1">
        <v>0</v>
      </c>
      <c r="W269" s="1">
        <f t="shared" si="260"/>
        <v>1</v>
      </c>
      <c r="X269" s="4">
        <f t="shared" ref="X269:Y269" si="270">W269*N269</f>
        <v>2.1</v>
      </c>
      <c r="Y269" s="4">
        <f t="shared" si="270"/>
        <v>640.5</v>
      </c>
      <c r="Z269">
        <v>1</v>
      </c>
    </row>
    <row r="270" spans="1:26">
      <c r="A270" s="1">
        <v>4242</v>
      </c>
      <c r="B270" s="1">
        <v>297</v>
      </c>
      <c r="C270" s="1" t="s">
        <v>910</v>
      </c>
      <c r="D270" s="1" t="s">
        <v>910</v>
      </c>
      <c r="E270" s="1">
        <v>71</v>
      </c>
      <c r="F270" s="1" t="s">
        <v>37</v>
      </c>
      <c r="G270" s="1">
        <v>82</v>
      </c>
      <c r="H270" s="1" t="s">
        <v>926</v>
      </c>
      <c r="I270" s="1" t="s">
        <v>234</v>
      </c>
      <c r="J270" s="1">
        <v>31</v>
      </c>
      <c r="K270" s="1" t="s">
        <v>37</v>
      </c>
      <c r="L270" s="1">
        <v>82</v>
      </c>
      <c r="M270" s="1" t="s">
        <v>927</v>
      </c>
      <c r="N270" s="1">
        <v>2.1</v>
      </c>
      <c r="O270" s="1">
        <v>305</v>
      </c>
      <c r="P270" s="1">
        <v>0</v>
      </c>
      <c r="Q270" s="1">
        <v>0</v>
      </c>
      <c r="R270" s="1">
        <v>0</v>
      </c>
      <c r="S270" s="1">
        <v>1</v>
      </c>
      <c r="T270" s="1">
        <v>0</v>
      </c>
      <c r="U270" s="1">
        <v>0</v>
      </c>
      <c r="V270" s="1">
        <v>0</v>
      </c>
      <c r="W270" s="1">
        <f t="shared" si="260"/>
        <v>1</v>
      </c>
      <c r="X270" s="4">
        <f t="shared" ref="X270:Y270" si="271">W270*N270</f>
        <v>2.1</v>
      </c>
      <c r="Y270" s="4">
        <f t="shared" si="271"/>
        <v>640.5</v>
      </c>
      <c r="Z270">
        <v>1</v>
      </c>
    </row>
    <row r="271" spans="1:26">
      <c r="A271" s="1">
        <v>4243</v>
      </c>
      <c r="B271" s="1">
        <v>297</v>
      </c>
      <c r="C271" s="1" t="s">
        <v>910</v>
      </c>
      <c r="D271" s="1" t="s">
        <v>910</v>
      </c>
      <c r="E271" s="1">
        <v>71</v>
      </c>
      <c r="F271" s="1" t="s">
        <v>37</v>
      </c>
      <c r="G271" s="1">
        <v>82</v>
      </c>
      <c r="H271" s="1" t="s">
        <v>926</v>
      </c>
      <c r="I271" s="1" t="s">
        <v>234</v>
      </c>
      <c r="J271" s="1">
        <v>31</v>
      </c>
      <c r="K271" s="1" t="s">
        <v>37</v>
      </c>
      <c r="L271" s="1">
        <v>82</v>
      </c>
      <c r="M271" s="1" t="s">
        <v>927</v>
      </c>
      <c r="N271" s="1">
        <v>2.1</v>
      </c>
      <c r="O271" s="1">
        <v>305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1</v>
      </c>
      <c r="V271" s="1">
        <v>0</v>
      </c>
      <c r="W271" s="1">
        <f t="shared" si="260"/>
        <v>1</v>
      </c>
      <c r="X271" s="4">
        <f t="shared" ref="X271:Y271" si="272">W271*N271</f>
        <v>2.1</v>
      </c>
      <c r="Y271" s="4">
        <f t="shared" si="272"/>
        <v>640.5</v>
      </c>
      <c r="Z271">
        <v>1</v>
      </c>
    </row>
    <row r="272" spans="1:26">
      <c r="A272" s="1">
        <v>4245</v>
      </c>
      <c r="B272" s="1">
        <v>297</v>
      </c>
      <c r="C272" s="1" t="s">
        <v>926</v>
      </c>
      <c r="D272" s="1" t="s">
        <v>234</v>
      </c>
      <c r="E272" s="1">
        <v>31</v>
      </c>
      <c r="F272" s="1" t="s">
        <v>37</v>
      </c>
      <c r="G272" s="1">
        <v>82</v>
      </c>
      <c r="H272" s="1" t="s">
        <v>910</v>
      </c>
      <c r="I272" s="1" t="s">
        <v>910</v>
      </c>
      <c r="J272" s="1">
        <v>71</v>
      </c>
      <c r="K272" s="1" t="s">
        <v>37</v>
      </c>
      <c r="L272" s="1">
        <v>82</v>
      </c>
      <c r="M272" s="1" t="s">
        <v>927</v>
      </c>
      <c r="N272" s="1">
        <v>2.1</v>
      </c>
      <c r="O272" s="1">
        <v>305</v>
      </c>
      <c r="P272" s="1">
        <v>0</v>
      </c>
      <c r="Q272" s="1">
        <v>1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f t="shared" si="260"/>
        <v>1</v>
      </c>
      <c r="X272" s="4">
        <f t="shared" ref="X272:Y272" si="273">W272*N272</f>
        <v>2.1</v>
      </c>
      <c r="Y272" s="4">
        <f t="shared" si="273"/>
        <v>640.5</v>
      </c>
      <c r="Z272">
        <v>1</v>
      </c>
    </row>
    <row r="273" spans="1:26">
      <c r="A273" s="1">
        <v>4246</v>
      </c>
      <c r="B273" s="1">
        <v>297</v>
      </c>
      <c r="C273" s="1" t="s">
        <v>926</v>
      </c>
      <c r="D273" s="1" t="s">
        <v>234</v>
      </c>
      <c r="E273" s="1">
        <v>31</v>
      </c>
      <c r="F273" s="1" t="s">
        <v>37</v>
      </c>
      <c r="G273" s="1">
        <v>82</v>
      </c>
      <c r="H273" s="1" t="s">
        <v>910</v>
      </c>
      <c r="I273" s="1" t="s">
        <v>910</v>
      </c>
      <c r="J273" s="1">
        <v>71</v>
      </c>
      <c r="K273" s="1" t="s">
        <v>37</v>
      </c>
      <c r="L273" s="1">
        <v>82</v>
      </c>
      <c r="M273" s="1" t="s">
        <v>927</v>
      </c>
      <c r="N273" s="1">
        <v>2.1</v>
      </c>
      <c r="O273" s="1">
        <v>305</v>
      </c>
      <c r="P273" s="1">
        <v>0</v>
      </c>
      <c r="Q273" s="1">
        <v>1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f t="shared" si="260"/>
        <v>1</v>
      </c>
      <c r="X273" s="4">
        <f t="shared" ref="X273:Y273" si="274">W273*N273</f>
        <v>2.1</v>
      </c>
      <c r="Y273" s="4">
        <f t="shared" si="274"/>
        <v>640.5</v>
      </c>
      <c r="Z273">
        <v>1</v>
      </c>
    </row>
    <row r="274" spans="1:26">
      <c r="A274" s="1">
        <v>4247</v>
      </c>
      <c r="B274" s="1">
        <v>297</v>
      </c>
      <c r="C274" s="1" t="s">
        <v>926</v>
      </c>
      <c r="D274" s="1" t="s">
        <v>234</v>
      </c>
      <c r="E274" s="1">
        <v>31</v>
      </c>
      <c r="F274" s="1" t="s">
        <v>37</v>
      </c>
      <c r="G274" s="1">
        <v>82</v>
      </c>
      <c r="H274" s="1" t="s">
        <v>910</v>
      </c>
      <c r="I274" s="1" t="s">
        <v>910</v>
      </c>
      <c r="J274" s="1">
        <v>71</v>
      </c>
      <c r="K274" s="1" t="s">
        <v>37</v>
      </c>
      <c r="L274" s="1">
        <v>82</v>
      </c>
      <c r="M274" s="1" t="s">
        <v>927</v>
      </c>
      <c r="N274" s="1">
        <v>2.1</v>
      </c>
      <c r="O274" s="1">
        <v>305</v>
      </c>
      <c r="P274" s="1">
        <v>0</v>
      </c>
      <c r="Q274" s="1">
        <v>0</v>
      </c>
      <c r="R274" s="1">
        <v>1</v>
      </c>
      <c r="S274" s="1">
        <v>0</v>
      </c>
      <c r="T274" s="1">
        <v>0</v>
      </c>
      <c r="U274" s="1">
        <v>0</v>
      </c>
      <c r="V274" s="1">
        <v>0</v>
      </c>
      <c r="W274" s="1">
        <f t="shared" si="260"/>
        <v>1</v>
      </c>
      <c r="X274" s="4">
        <f t="shared" ref="X274:Y274" si="275">W274*N274</f>
        <v>2.1</v>
      </c>
      <c r="Y274" s="4">
        <f t="shared" si="275"/>
        <v>640.5</v>
      </c>
      <c r="Z274">
        <v>1</v>
      </c>
    </row>
    <row r="275" spans="1:26">
      <c r="A275" s="1">
        <v>4249</v>
      </c>
      <c r="B275" s="1">
        <v>297</v>
      </c>
      <c r="C275" s="1" t="s">
        <v>926</v>
      </c>
      <c r="D275" s="1" t="s">
        <v>234</v>
      </c>
      <c r="E275" s="1">
        <v>31</v>
      </c>
      <c r="F275" s="1" t="s">
        <v>37</v>
      </c>
      <c r="G275" s="1">
        <v>82</v>
      </c>
      <c r="H275" s="1" t="s">
        <v>910</v>
      </c>
      <c r="I275" s="1" t="s">
        <v>910</v>
      </c>
      <c r="J275" s="1">
        <v>71</v>
      </c>
      <c r="K275" s="1" t="s">
        <v>37</v>
      </c>
      <c r="L275" s="1">
        <v>82</v>
      </c>
      <c r="M275" s="1" t="s">
        <v>927</v>
      </c>
      <c r="N275" s="1">
        <v>2.1</v>
      </c>
      <c r="O275" s="1">
        <v>305</v>
      </c>
      <c r="P275" s="1">
        <v>0</v>
      </c>
      <c r="Q275" s="1">
        <v>0</v>
      </c>
      <c r="R275" s="1">
        <v>1</v>
      </c>
      <c r="S275" s="1">
        <v>0</v>
      </c>
      <c r="T275" s="1">
        <v>0</v>
      </c>
      <c r="U275" s="1">
        <v>0</v>
      </c>
      <c r="V275" s="1">
        <v>0</v>
      </c>
      <c r="W275" s="1">
        <f t="shared" si="260"/>
        <v>1</v>
      </c>
      <c r="X275" s="4">
        <f t="shared" ref="X275:Y275" si="276">W275*N275</f>
        <v>2.1</v>
      </c>
      <c r="Y275" s="4">
        <f t="shared" si="276"/>
        <v>640.5</v>
      </c>
      <c r="Z275">
        <v>1</v>
      </c>
    </row>
    <row r="276" spans="1:26">
      <c r="A276" s="1">
        <v>4252</v>
      </c>
      <c r="B276" s="1">
        <v>297</v>
      </c>
      <c r="C276" s="1" t="s">
        <v>926</v>
      </c>
      <c r="D276" s="1" t="s">
        <v>234</v>
      </c>
      <c r="E276" s="1">
        <v>31</v>
      </c>
      <c r="F276" s="1" t="s">
        <v>37</v>
      </c>
      <c r="G276" s="1">
        <v>82</v>
      </c>
      <c r="H276" s="1" t="s">
        <v>910</v>
      </c>
      <c r="I276" s="1" t="s">
        <v>910</v>
      </c>
      <c r="J276" s="1">
        <v>71</v>
      </c>
      <c r="K276" s="1" t="s">
        <v>37</v>
      </c>
      <c r="L276" s="1">
        <v>82</v>
      </c>
      <c r="M276" s="1" t="s">
        <v>927</v>
      </c>
      <c r="N276" s="1">
        <v>2.1</v>
      </c>
      <c r="O276" s="1">
        <v>305</v>
      </c>
      <c r="P276" s="1">
        <v>0</v>
      </c>
      <c r="Q276" s="1">
        <v>0</v>
      </c>
      <c r="R276" s="1">
        <v>0</v>
      </c>
      <c r="S276" s="1">
        <v>1</v>
      </c>
      <c r="T276" s="1">
        <v>0</v>
      </c>
      <c r="U276" s="1">
        <v>0</v>
      </c>
      <c r="V276" s="1">
        <v>0</v>
      </c>
      <c r="W276" s="1">
        <f t="shared" si="260"/>
        <v>1</v>
      </c>
      <c r="X276" s="4">
        <f t="shared" ref="X276:Y276" si="277">W276*N276</f>
        <v>2.1</v>
      </c>
      <c r="Y276" s="4">
        <f t="shared" si="277"/>
        <v>640.5</v>
      </c>
      <c r="Z276">
        <v>1</v>
      </c>
    </row>
    <row r="277" spans="1:26">
      <c r="A277" s="1">
        <v>4253</v>
      </c>
      <c r="B277" s="1">
        <v>297</v>
      </c>
      <c r="C277" s="1" t="s">
        <v>926</v>
      </c>
      <c r="D277" s="1" t="s">
        <v>234</v>
      </c>
      <c r="E277" s="1">
        <v>31</v>
      </c>
      <c r="F277" s="1" t="s">
        <v>37</v>
      </c>
      <c r="G277" s="1">
        <v>82</v>
      </c>
      <c r="H277" s="1" t="s">
        <v>910</v>
      </c>
      <c r="I277" s="1" t="s">
        <v>910</v>
      </c>
      <c r="J277" s="1">
        <v>71</v>
      </c>
      <c r="K277" s="1" t="s">
        <v>37</v>
      </c>
      <c r="L277" s="1">
        <v>82</v>
      </c>
      <c r="M277" s="1" t="s">
        <v>927</v>
      </c>
      <c r="N277" s="1">
        <v>2.1</v>
      </c>
      <c r="O277" s="1">
        <v>305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1</v>
      </c>
      <c r="V277" s="1">
        <v>0</v>
      </c>
      <c r="W277" s="1">
        <f t="shared" si="260"/>
        <v>1</v>
      </c>
      <c r="X277" s="4">
        <f t="shared" ref="X277:Y277" si="278">W277*N277</f>
        <v>2.1</v>
      </c>
      <c r="Y277" s="4">
        <f t="shared" si="278"/>
        <v>640.5</v>
      </c>
      <c r="Z277">
        <v>1</v>
      </c>
    </row>
    <row r="278" spans="1:26">
      <c r="A278" s="1">
        <v>703</v>
      </c>
      <c r="B278" s="1">
        <v>299</v>
      </c>
      <c r="C278" s="1" t="s">
        <v>933</v>
      </c>
      <c r="D278" s="1" t="s">
        <v>933</v>
      </c>
      <c r="E278" s="1">
        <v>22</v>
      </c>
      <c r="F278" s="1" t="s">
        <v>26</v>
      </c>
      <c r="G278" s="1">
        <v>84</v>
      </c>
      <c r="H278" s="1" t="s">
        <v>37</v>
      </c>
      <c r="I278" s="1" t="s">
        <v>37</v>
      </c>
      <c r="J278" s="1">
        <v>53</v>
      </c>
      <c r="K278" s="1" t="s">
        <v>37</v>
      </c>
      <c r="L278" s="1">
        <v>82</v>
      </c>
      <c r="M278" s="1" t="s">
        <v>934</v>
      </c>
      <c r="N278" s="1">
        <v>128</v>
      </c>
      <c r="O278" s="1">
        <v>253</v>
      </c>
      <c r="P278" s="1">
        <v>0</v>
      </c>
      <c r="Q278" s="1">
        <v>1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f t="shared" si="260"/>
        <v>1</v>
      </c>
      <c r="X278" s="4">
        <f t="shared" ref="X278:Y278" si="279">W278*N278</f>
        <v>128</v>
      </c>
      <c r="Y278" s="4">
        <f t="shared" si="279"/>
        <v>32384</v>
      </c>
      <c r="Z278">
        <v>1</v>
      </c>
    </row>
    <row r="279" spans="1:26">
      <c r="A279" s="1">
        <v>704</v>
      </c>
      <c r="B279" s="1">
        <v>299</v>
      </c>
      <c r="C279" s="1" t="s">
        <v>935</v>
      </c>
      <c r="D279" s="1" t="s">
        <v>935</v>
      </c>
      <c r="E279" s="1">
        <v>29</v>
      </c>
      <c r="F279" s="1" t="s">
        <v>37</v>
      </c>
      <c r="G279" s="1">
        <v>82</v>
      </c>
      <c r="H279" s="1" t="s">
        <v>936</v>
      </c>
      <c r="I279" s="1" t="s">
        <v>936</v>
      </c>
      <c r="J279" s="1">
        <v>34</v>
      </c>
      <c r="K279" s="1" t="s">
        <v>37</v>
      </c>
      <c r="L279" s="1">
        <v>82</v>
      </c>
      <c r="M279" s="1" t="s">
        <v>934</v>
      </c>
      <c r="N279" s="1">
        <v>27.6</v>
      </c>
      <c r="O279" s="1">
        <v>206</v>
      </c>
      <c r="P279" s="1">
        <v>0</v>
      </c>
      <c r="Q279" s="1">
        <v>1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f t="shared" si="260"/>
        <v>1</v>
      </c>
      <c r="X279" s="4">
        <f t="shared" ref="X279:Y279" si="280">W279*N279</f>
        <v>27.6</v>
      </c>
      <c r="Y279" s="4">
        <f t="shared" si="280"/>
        <v>5685.6</v>
      </c>
      <c r="Z279">
        <v>1</v>
      </c>
    </row>
    <row r="280" spans="1:26">
      <c r="A280" s="1">
        <v>705</v>
      </c>
      <c r="B280" s="1">
        <v>299</v>
      </c>
      <c r="C280" s="1" t="s">
        <v>937</v>
      </c>
      <c r="D280" s="1" t="s">
        <v>937</v>
      </c>
      <c r="E280" s="1">
        <v>39</v>
      </c>
      <c r="F280" s="1" t="s">
        <v>37</v>
      </c>
      <c r="G280" s="1">
        <v>82</v>
      </c>
      <c r="H280" s="1" t="s">
        <v>37</v>
      </c>
      <c r="I280" s="1" t="s">
        <v>37</v>
      </c>
      <c r="J280" s="1">
        <v>53</v>
      </c>
      <c r="K280" s="1" t="s">
        <v>37</v>
      </c>
      <c r="L280" s="1">
        <v>82</v>
      </c>
      <c r="M280" s="1" t="s">
        <v>938</v>
      </c>
      <c r="N280" s="1">
        <v>86.1</v>
      </c>
      <c r="O280" s="1">
        <v>253</v>
      </c>
      <c r="P280" s="1">
        <v>1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f t="shared" si="260"/>
        <v>1</v>
      </c>
      <c r="X280" s="4">
        <f t="shared" ref="X280:Y280" si="281">W280*N280</f>
        <v>86.1</v>
      </c>
      <c r="Y280" s="4">
        <f t="shared" si="281"/>
        <v>21783.3</v>
      </c>
      <c r="Z280">
        <v>1</v>
      </c>
    </row>
    <row r="281" spans="1:26">
      <c r="A281" s="1">
        <v>706</v>
      </c>
      <c r="B281" s="1">
        <v>299</v>
      </c>
      <c r="C281" s="1" t="s">
        <v>937</v>
      </c>
      <c r="D281" s="1" t="s">
        <v>937</v>
      </c>
      <c r="E281" s="1">
        <v>39</v>
      </c>
      <c r="F281" s="1" t="s">
        <v>37</v>
      </c>
      <c r="G281" s="1">
        <v>82</v>
      </c>
      <c r="H281" s="1" t="s">
        <v>37</v>
      </c>
      <c r="I281" s="1" t="s">
        <v>37</v>
      </c>
      <c r="J281" s="1">
        <v>53</v>
      </c>
      <c r="K281" s="1" t="s">
        <v>37</v>
      </c>
      <c r="L281" s="1">
        <v>82</v>
      </c>
      <c r="M281" s="1" t="s">
        <v>938</v>
      </c>
      <c r="N281" s="1">
        <v>86.1</v>
      </c>
      <c r="O281" s="1">
        <v>52</v>
      </c>
      <c r="P281" s="1">
        <v>0</v>
      </c>
      <c r="Q281" s="1">
        <v>1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f t="shared" si="260"/>
        <v>1</v>
      </c>
      <c r="X281" s="4">
        <f t="shared" ref="X281:Y281" si="282">W281*N281</f>
        <v>86.1</v>
      </c>
      <c r="Y281" s="4">
        <f t="shared" si="282"/>
        <v>4477.2</v>
      </c>
      <c r="Z281">
        <v>1</v>
      </c>
    </row>
    <row r="282" spans="1:26">
      <c r="A282" s="1">
        <v>707</v>
      </c>
      <c r="B282" s="1">
        <v>299</v>
      </c>
      <c r="C282" s="1" t="s">
        <v>937</v>
      </c>
      <c r="D282" s="1" t="s">
        <v>937</v>
      </c>
      <c r="E282" s="1">
        <v>39</v>
      </c>
      <c r="F282" s="1" t="s">
        <v>37</v>
      </c>
      <c r="G282" s="1">
        <v>82</v>
      </c>
      <c r="H282" s="1" t="s">
        <v>936</v>
      </c>
      <c r="I282" s="1" t="s">
        <v>936</v>
      </c>
      <c r="J282" s="1">
        <v>34</v>
      </c>
      <c r="K282" s="1" t="s">
        <v>37</v>
      </c>
      <c r="L282" s="1">
        <v>82</v>
      </c>
      <c r="M282" s="1" t="s">
        <v>934</v>
      </c>
      <c r="N282" s="1">
        <v>32.200000000000003</v>
      </c>
      <c r="O282" s="1">
        <v>206</v>
      </c>
      <c r="P282" s="1">
        <v>0</v>
      </c>
      <c r="Q282" s="1">
        <v>1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f t="shared" si="260"/>
        <v>1</v>
      </c>
      <c r="X282" s="4">
        <f t="shared" ref="X282:Y282" si="283">W282*N282</f>
        <v>32.200000000000003</v>
      </c>
      <c r="Y282" s="4">
        <f t="shared" si="283"/>
        <v>6633.2000000000007</v>
      </c>
      <c r="Z282">
        <v>1</v>
      </c>
    </row>
    <row r="283" spans="1:26">
      <c r="A283" s="1">
        <v>708</v>
      </c>
      <c r="B283" s="1">
        <v>299</v>
      </c>
      <c r="C283" s="1" t="s">
        <v>939</v>
      </c>
      <c r="D283" s="1" t="s">
        <v>939</v>
      </c>
      <c r="E283" s="1">
        <v>10</v>
      </c>
      <c r="F283" s="1" t="s">
        <v>37</v>
      </c>
      <c r="G283" s="1">
        <v>82</v>
      </c>
      <c r="H283" s="1" t="s">
        <v>936</v>
      </c>
      <c r="I283" s="1" t="s">
        <v>936</v>
      </c>
      <c r="J283" s="1">
        <v>34</v>
      </c>
      <c r="K283" s="1" t="s">
        <v>37</v>
      </c>
      <c r="L283" s="1">
        <v>82</v>
      </c>
      <c r="M283" s="1" t="s">
        <v>934</v>
      </c>
      <c r="N283" s="1">
        <v>22.9</v>
      </c>
      <c r="O283" s="1">
        <v>206</v>
      </c>
      <c r="P283" s="1">
        <v>0</v>
      </c>
      <c r="Q283" s="1">
        <v>1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f t="shared" si="260"/>
        <v>1</v>
      </c>
      <c r="X283" s="4">
        <f t="shared" ref="X283:Y283" si="284">W283*N283</f>
        <v>22.9</v>
      </c>
      <c r="Y283" s="4">
        <f t="shared" si="284"/>
        <v>4717.3999999999996</v>
      </c>
      <c r="Z283">
        <v>1</v>
      </c>
    </row>
    <row r="284" spans="1:26">
      <c r="A284" s="1">
        <v>709</v>
      </c>
      <c r="B284" s="1">
        <v>299</v>
      </c>
      <c r="C284" s="1" t="s">
        <v>939</v>
      </c>
      <c r="D284" s="1" t="s">
        <v>939</v>
      </c>
      <c r="E284" s="1">
        <v>10</v>
      </c>
      <c r="F284" s="1" t="s">
        <v>37</v>
      </c>
      <c r="G284" s="1">
        <v>82</v>
      </c>
      <c r="H284" s="1" t="s">
        <v>936</v>
      </c>
      <c r="I284" s="1" t="s">
        <v>936</v>
      </c>
      <c r="J284" s="1">
        <v>34</v>
      </c>
      <c r="K284" s="1" t="s">
        <v>37</v>
      </c>
      <c r="L284" s="1">
        <v>82</v>
      </c>
      <c r="M284" s="1" t="s">
        <v>934</v>
      </c>
      <c r="N284" s="1">
        <v>22.9</v>
      </c>
      <c r="O284" s="1">
        <v>206</v>
      </c>
      <c r="P284" s="1">
        <v>0</v>
      </c>
      <c r="Q284" s="1">
        <v>0</v>
      </c>
      <c r="R284" s="1">
        <v>0</v>
      </c>
      <c r="S284" s="1">
        <v>1</v>
      </c>
      <c r="T284" s="1">
        <v>0</v>
      </c>
      <c r="U284" s="1">
        <v>0</v>
      </c>
      <c r="V284" s="1">
        <v>0</v>
      </c>
      <c r="W284" s="1">
        <f t="shared" si="260"/>
        <v>1</v>
      </c>
      <c r="X284" s="4">
        <f t="shared" ref="X284:Y284" si="285">W284*N284</f>
        <v>22.9</v>
      </c>
      <c r="Y284" s="4">
        <f t="shared" si="285"/>
        <v>4717.3999999999996</v>
      </c>
      <c r="Z284">
        <v>1</v>
      </c>
    </row>
    <row r="285" spans="1:26">
      <c r="A285" s="1">
        <v>710</v>
      </c>
      <c r="B285" s="1">
        <v>299</v>
      </c>
      <c r="C285" s="1" t="s">
        <v>937</v>
      </c>
      <c r="D285" s="1" t="s">
        <v>937</v>
      </c>
      <c r="E285" s="1">
        <v>39</v>
      </c>
      <c r="F285" s="1" t="s">
        <v>37</v>
      </c>
      <c r="G285" s="1">
        <v>82</v>
      </c>
      <c r="H285" s="1" t="s">
        <v>939</v>
      </c>
      <c r="I285" s="1" t="s">
        <v>939</v>
      </c>
      <c r="J285" s="1">
        <v>10</v>
      </c>
      <c r="K285" s="1" t="s">
        <v>37</v>
      </c>
      <c r="L285" s="1">
        <v>82</v>
      </c>
      <c r="M285" s="1" t="s">
        <v>934</v>
      </c>
      <c r="N285" s="1">
        <v>9.3000000000000007</v>
      </c>
      <c r="O285" s="1">
        <v>206</v>
      </c>
      <c r="P285" s="1">
        <v>0</v>
      </c>
      <c r="Q285" s="1">
        <v>0</v>
      </c>
      <c r="R285" s="1">
        <v>0</v>
      </c>
      <c r="S285" s="1">
        <v>1</v>
      </c>
      <c r="T285" s="1">
        <v>0</v>
      </c>
      <c r="U285" s="1">
        <v>0</v>
      </c>
      <c r="V285" s="1">
        <v>0</v>
      </c>
      <c r="W285" s="1">
        <f t="shared" si="260"/>
        <v>1</v>
      </c>
      <c r="X285" s="4">
        <f t="shared" ref="X285:Y285" si="286">W285*N285</f>
        <v>9.3000000000000007</v>
      </c>
      <c r="Y285" s="4">
        <f t="shared" si="286"/>
        <v>1915.8000000000002</v>
      </c>
      <c r="Z285">
        <v>1</v>
      </c>
    </row>
    <row r="286" spans="1:26">
      <c r="A286" s="1">
        <v>711</v>
      </c>
      <c r="B286" s="1">
        <v>299</v>
      </c>
      <c r="C286" s="1" t="s">
        <v>937</v>
      </c>
      <c r="D286" s="1" t="s">
        <v>937</v>
      </c>
      <c r="E286" s="1">
        <v>39</v>
      </c>
      <c r="F286" s="1" t="s">
        <v>37</v>
      </c>
      <c r="G286" s="1">
        <v>82</v>
      </c>
      <c r="H286" s="1" t="s">
        <v>37</v>
      </c>
      <c r="I286" s="1" t="s">
        <v>37</v>
      </c>
      <c r="J286" s="1">
        <v>53</v>
      </c>
      <c r="K286" s="1" t="s">
        <v>37</v>
      </c>
      <c r="L286" s="1">
        <v>82</v>
      </c>
      <c r="M286" s="1" t="s">
        <v>938</v>
      </c>
      <c r="N286" s="1">
        <v>86.1</v>
      </c>
      <c r="O286" s="1">
        <v>253</v>
      </c>
      <c r="P286" s="1">
        <v>0</v>
      </c>
      <c r="Q286" s="1">
        <v>0</v>
      </c>
      <c r="R286" s="1">
        <v>0</v>
      </c>
      <c r="S286" s="1">
        <v>0</v>
      </c>
      <c r="T286" s="1">
        <v>1</v>
      </c>
      <c r="U286" s="1">
        <v>0</v>
      </c>
      <c r="V286" s="1">
        <v>0</v>
      </c>
      <c r="W286" s="1">
        <f t="shared" si="260"/>
        <v>1</v>
      </c>
      <c r="X286" s="4">
        <f t="shared" ref="X286:Y286" si="287">W286*N286</f>
        <v>86.1</v>
      </c>
      <c r="Y286" s="4">
        <f t="shared" si="287"/>
        <v>21783.3</v>
      </c>
      <c r="Z286">
        <v>1</v>
      </c>
    </row>
    <row r="287" spans="1:26">
      <c r="A287" s="1">
        <v>712</v>
      </c>
      <c r="B287" s="1">
        <v>299</v>
      </c>
      <c r="C287" s="1" t="s">
        <v>936</v>
      </c>
      <c r="D287" s="1" t="s">
        <v>936</v>
      </c>
      <c r="E287" s="1">
        <v>34</v>
      </c>
      <c r="F287" s="1" t="s">
        <v>37</v>
      </c>
      <c r="G287" s="1">
        <v>82</v>
      </c>
      <c r="H287" s="1" t="s">
        <v>939</v>
      </c>
      <c r="I287" s="1" t="s">
        <v>939</v>
      </c>
      <c r="J287" s="1">
        <v>10</v>
      </c>
      <c r="K287" s="1" t="s">
        <v>37</v>
      </c>
      <c r="L287" s="1">
        <v>82</v>
      </c>
      <c r="M287" s="1" t="s">
        <v>934</v>
      </c>
      <c r="N287" s="1">
        <v>22.9</v>
      </c>
      <c r="O287" s="1">
        <v>206</v>
      </c>
      <c r="P287" s="1">
        <v>0</v>
      </c>
      <c r="Q287" s="1">
        <v>1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f t="shared" si="260"/>
        <v>1</v>
      </c>
      <c r="X287" s="4">
        <f t="shared" ref="X287:Y287" si="288">W287*N287</f>
        <v>22.9</v>
      </c>
      <c r="Y287" s="4">
        <f t="shared" si="288"/>
        <v>4717.3999999999996</v>
      </c>
      <c r="Z287">
        <v>1</v>
      </c>
    </row>
    <row r="288" spans="1:26">
      <c r="A288" s="1">
        <v>713</v>
      </c>
      <c r="B288" s="1">
        <v>299</v>
      </c>
      <c r="C288" s="1" t="s">
        <v>37</v>
      </c>
      <c r="D288" s="1" t="s">
        <v>37</v>
      </c>
      <c r="E288" s="1">
        <v>53</v>
      </c>
      <c r="F288" s="1" t="s">
        <v>37</v>
      </c>
      <c r="G288" s="1">
        <v>82</v>
      </c>
      <c r="H288" s="1" t="s">
        <v>937</v>
      </c>
      <c r="I288" s="1" t="s">
        <v>937</v>
      </c>
      <c r="J288" s="1">
        <v>39</v>
      </c>
      <c r="K288" s="1" t="s">
        <v>37</v>
      </c>
      <c r="L288" s="1">
        <v>82</v>
      </c>
      <c r="M288" s="1" t="s">
        <v>938</v>
      </c>
      <c r="N288" s="1">
        <v>86.1</v>
      </c>
      <c r="O288" s="1">
        <v>253</v>
      </c>
      <c r="P288" s="1">
        <v>0</v>
      </c>
      <c r="Q288" s="1">
        <v>0</v>
      </c>
      <c r="R288" s="1">
        <v>0</v>
      </c>
      <c r="S288" s="1">
        <v>1</v>
      </c>
      <c r="T288" s="1">
        <v>0</v>
      </c>
      <c r="U288" s="1">
        <v>0</v>
      </c>
      <c r="V288" s="1">
        <v>0</v>
      </c>
      <c r="W288" s="1">
        <f t="shared" si="260"/>
        <v>1</v>
      </c>
      <c r="X288" s="4">
        <f t="shared" ref="X288:Y288" si="289">W288*N288</f>
        <v>86.1</v>
      </c>
      <c r="Y288" s="4">
        <f t="shared" si="289"/>
        <v>21783.3</v>
      </c>
      <c r="Z288">
        <v>1</v>
      </c>
    </row>
    <row r="289" spans="1:26">
      <c r="A289" s="1">
        <v>714</v>
      </c>
      <c r="B289" s="1">
        <v>299</v>
      </c>
      <c r="C289" s="1" t="s">
        <v>936</v>
      </c>
      <c r="D289" s="1" t="s">
        <v>936</v>
      </c>
      <c r="E289" s="1">
        <v>34</v>
      </c>
      <c r="F289" s="1" t="s">
        <v>37</v>
      </c>
      <c r="G289" s="1">
        <v>82</v>
      </c>
      <c r="H289" s="1" t="s">
        <v>937</v>
      </c>
      <c r="I289" s="1" t="s">
        <v>937</v>
      </c>
      <c r="J289" s="1">
        <v>39</v>
      </c>
      <c r="K289" s="1" t="s">
        <v>37</v>
      </c>
      <c r="L289" s="1">
        <v>82</v>
      </c>
      <c r="M289" s="1" t="s">
        <v>934</v>
      </c>
      <c r="N289" s="1">
        <v>32.200000000000003</v>
      </c>
      <c r="O289" s="1">
        <v>206</v>
      </c>
      <c r="P289" s="1">
        <v>0</v>
      </c>
      <c r="Q289" s="1">
        <v>0</v>
      </c>
      <c r="R289" s="1">
        <v>0</v>
      </c>
      <c r="S289" s="1">
        <v>1</v>
      </c>
      <c r="T289" s="1">
        <v>0</v>
      </c>
      <c r="U289" s="1">
        <v>0</v>
      </c>
      <c r="V289" s="1">
        <v>0</v>
      </c>
      <c r="W289" s="1">
        <f t="shared" si="260"/>
        <v>1</v>
      </c>
      <c r="X289" s="4">
        <f t="shared" ref="X289:Y289" si="290">W289*N289</f>
        <v>32.200000000000003</v>
      </c>
      <c r="Y289" s="4">
        <f t="shared" si="290"/>
        <v>6633.2000000000007</v>
      </c>
      <c r="Z289">
        <v>1</v>
      </c>
    </row>
    <row r="290" spans="1:26">
      <c r="A290" s="1">
        <v>719</v>
      </c>
      <c r="B290" s="1">
        <v>299</v>
      </c>
      <c r="C290" s="1" t="s">
        <v>936</v>
      </c>
      <c r="D290" s="1" t="s">
        <v>936</v>
      </c>
      <c r="E290" s="1">
        <v>34</v>
      </c>
      <c r="F290" s="1" t="s">
        <v>37</v>
      </c>
      <c r="G290" s="1">
        <v>82</v>
      </c>
      <c r="H290" s="1" t="s">
        <v>935</v>
      </c>
      <c r="I290" s="1" t="s">
        <v>935</v>
      </c>
      <c r="J290" s="1">
        <v>29</v>
      </c>
      <c r="K290" s="1" t="s">
        <v>37</v>
      </c>
      <c r="L290" s="1">
        <v>82</v>
      </c>
      <c r="M290" s="1" t="s">
        <v>934</v>
      </c>
      <c r="N290" s="1">
        <v>27.6</v>
      </c>
      <c r="O290" s="1">
        <v>206</v>
      </c>
      <c r="P290" s="1">
        <v>0</v>
      </c>
      <c r="Q290" s="1">
        <v>0</v>
      </c>
      <c r="R290" s="1">
        <v>0</v>
      </c>
      <c r="S290" s="1">
        <v>1</v>
      </c>
      <c r="T290" s="1">
        <v>0</v>
      </c>
      <c r="U290" s="1">
        <v>0</v>
      </c>
      <c r="V290" s="1">
        <v>0</v>
      </c>
      <c r="W290" s="1">
        <f t="shared" si="260"/>
        <v>1</v>
      </c>
      <c r="X290" s="4">
        <f t="shared" ref="X290:Y290" si="291">W290*N290</f>
        <v>27.6</v>
      </c>
      <c r="Y290" s="4">
        <f t="shared" si="291"/>
        <v>5685.6</v>
      </c>
      <c r="Z290">
        <v>1</v>
      </c>
    </row>
    <row r="291" spans="1:26">
      <c r="A291" s="1">
        <v>720</v>
      </c>
      <c r="B291" s="1">
        <v>299</v>
      </c>
      <c r="C291" s="1" t="s">
        <v>37</v>
      </c>
      <c r="D291" s="1" t="s">
        <v>37</v>
      </c>
      <c r="E291" s="1">
        <v>53</v>
      </c>
      <c r="F291" s="1" t="s">
        <v>37</v>
      </c>
      <c r="G291" s="1">
        <v>82</v>
      </c>
      <c r="H291" s="1" t="s">
        <v>933</v>
      </c>
      <c r="I291" s="1" t="s">
        <v>933</v>
      </c>
      <c r="J291" s="1">
        <v>22</v>
      </c>
      <c r="K291" s="1" t="s">
        <v>26</v>
      </c>
      <c r="L291" s="1">
        <v>84</v>
      </c>
      <c r="M291" s="1" t="s">
        <v>934</v>
      </c>
      <c r="N291" s="1">
        <v>128</v>
      </c>
      <c r="O291" s="1">
        <v>253</v>
      </c>
      <c r="P291" s="1">
        <v>0</v>
      </c>
      <c r="Q291" s="1">
        <v>0</v>
      </c>
      <c r="R291" s="1">
        <v>0</v>
      </c>
      <c r="S291" s="1">
        <v>1</v>
      </c>
      <c r="T291" s="1">
        <v>0</v>
      </c>
      <c r="U291" s="1">
        <v>0</v>
      </c>
      <c r="V291" s="1">
        <v>0</v>
      </c>
      <c r="W291" s="1">
        <f t="shared" si="260"/>
        <v>1</v>
      </c>
      <c r="X291" s="4">
        <f t="shared" ref="X291:Y291" si="292">W291*N291</f>
        <v>128</v>
      </c>
      <c r="Y291" s="4">
        <f t="shared" si="292"/>
        <v>32384</v>
      </c>
      <c r="Z291">
        <v>1</v>
      </c>
    </row>
    <row r="292" spans="1:26">
      <c r="A292" s="1">
        <v>721</v>
      </c>
      <c r="B292" s="1">
        <v>299</v>
      </c>
      <c r="C292" s="1" t="s">
        <v>37</v>
      </c>
      <c r="D292" s="1" t="s">
        <v>37</v>
      </c>
      <c r="E292" s="1">
        <v>53</v>
      </c>
      <c r="F292" s="1" t="s">
        <v>37</v>
      </c>
      <c r="G292" s="1">
        <v>82</v>
      </c>
      <c r="H292" s="1" t="s">
        <v>937</v>
      </c>
      <c r="I292" s="1" t="s">
        <v>937</v>
      </c>
      <c r="J292" s="1">
        <v>39</v>
      </c>
      <c r="K292" s="1" t="s">
        <v>37</v>
      </c>
      <c r="L292" s="1">
        <v>82</v>
      </c>
      <c r="M292" s="1" t="s">
        <v>938</v>
      </c>
      <c r="N292" s="1">
        <v>86.1</v>
      </c>
      <c r="O292" s="1">
        <v>52</v>
      </c>
      <c r="P292" s="1">
        <v>0</v>
      </c>
      <c r="Q292" s="1">
        <v>0</v>
      </c>
      <c r="R292" s="1">
        <v>0</v>
      </c>
      <c r="S292" s="1">
        <v>1</v>
      </c>
      <c r="T292" s="1">
        <v>0</v>
      </c>
      <c r="U292" s="1">
        <v>0</v>
      </c>
      <c r="V292" s="1">
        <v>0</v>
      </c>
      <c r="W292" s="1">
        <f t="shared" si="260"/>
        <v>1</v>
      </c>
      <c r="X292" s="4">
        <f t="shared" ref="X292:Y292" si="293">W292*N292</f>
        <v>86.1</v>
      </c>
      <c r="Y292" s="4">
        <f t="shared" si="293"/>
        <v>4477.2</v>
      </c>
      <c r="Z292">
        <v>1</v>
      </c>
    </row>
    <row r="293" spans="1:26">
      <c r="A293" s="1">
        <v>8769</v>
      </c>
      <c r="B293" s="1">
        <v>299</v>
      </c>
      <c r="C293" s="1" t="s">
        <v>936</v>
      </c>
      <c r="D293" s="1" t="s">
        <v>936</v>
      </c>
      <c r="E293" s="1">
        <v>34</v>
      </c>
      <c r="F293" s="1" t="s">
        <v>37</v>
      </c>
      <c r="G293" s="1">
        <v>82</v>
      </c>
      <c r="H293" s="1" t="s">
        <v>937</v>
      </c>
      <c r="I293" s="1" t="s">
        <v>937</v>
      </c>
      <c r="J293" s="1">
        <v>39</v>
      </c>
      <c r="K293" s="1" t="s">
        <v>37</v>
      </c>
      <c r="L293" s="1">
        <v>82</v>
      </c>
      <c r="M293" s="1" t="s">
        <v>934</v>
      </c>
      <c r="N293" s="1">
        <v>32.200000000000003</v>
      </c>
      <c r="O293" s="1">
        <v>206</v>
      </c>
      <c r="P293" s="1">
        <v>0</v>
      </c>
      <c r="Q293" s="1">
        <v>0</v>
      </c>
      <c r="R293" s="1">
        <v>0</v>
      </c>
      <c r="S293" s="1">
        <v>1</v>
      </c>
      <c r="T293" s="1">
        <v>0</v>
      </c>
      <c r="U293" s="1">
        <v>0</v>
      </c>
      <c r="V293" s="1">
        <v>0</v>
      </c>
      <c r="W293" s="1">
        <f t="shared" si="260"/>
        <v>1</v>
      </c>
      <c r="X293" s="4">
        <f t="shared" ref="X293:Y293" si="294">W293*N293</f>
        <v>32.200000000000003</v>
      </c>
      <c r="Y293" s="4">
        <f t="shared" si="294"/>
        <v>6633.2000000000007</v>
      </c>
      <c r="Z293">
        <v>1</v>
      </c>
    </row>
    <row r="294" spans="1:26">
      <c r="A294" s="1">
        <v>8770</v>
      </c>
      <c r="B294" s="1">
        <v>299</v>
      </c>
      <c r="C294" s="1" t="s">
        <v>37</v>
      </c>
      <c r="D294" s="1" t="s">
        <v>37</v>
      </c>
      <c r="E294" s="1">
        <v>53</v>
      </c>
      <c r="F294" s="1" t="s">
        <v>37</v>
      </c>
      <c r="G294" s="1">
        <v>82</v>
      </c>
      <c r="H294" s="1" t="s">
        <v>937</v>
      </c>
      <c r="I294" s="1" t="s">
        <v>937</v>
      </c>
      <c r="J294" s="1">
        <v>39</v>
      </c>
      <c r="K294" s="1" t="s">
        <v>37</v>
      </c>
      <c r="L294" s="1">
        <v>82</v>
      </c>
      <c r="M294" s="1" t="s">
        <v>938</v>
      </c>
      <c r="N294" s="1">
        <v>86.1</v>
      </c>
      <c r="O294" s="1">
        <v>253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1</v>
      </c>
      <c r="V294" s="1">
        <v>0</v>
      </c>
      <c r="W294" s="1">
        <f t="shared" si="260"/>
        <v>1</v>
      </c>
      <c r="X294" s="4">
        <f t="shared" ref="X294:Y294" si="295">W294*N294</f>
        <v>86.1</v>
      </c>
      <c r="Y294" s="4">
        <f t="shared" si="295"/>
        <v>21783.3</v>
      </c>
      <c r="Z294">
        <v>1</v>
      </c>
    </row>
    <row r="295" spans="1:26">
      <c r="A295" s="1">
        <v>747</v>
      </c>
      <c r="B295" s="1">
        <v>301</v>
      </c>
      <c r="C295" s="1" t="s">
        <v>37</v>
      </c>
      <c r="D295" s="1" t="s">
        <v>37</v>
      </c>
      <c r="E295" s="1">
        <v>53</v>
      </c>
      <c r="F295" s="1" t="s">
        <v>37</v>
      </c>
      <c r="G295" s="1">
        <v>82</v>
      </c>
      <c r="H295" s="1" t="s">
        <v>942</v>
      </c>
      <c r="I295" s="1" t="s">
        <v>935</v>
      </c>
      <c r="J295" s="1">
        <v>29</v>
      </c>
      <c r="K295" s="1" t="s">
        <v>37</v>
      </c>
      <c r="L295" s="1">
        <v>82</v>
      </c>
      <c r="M295" s="1" t="s">
        <v>943</v>
      </c>
      <c r="N295" s="1">
        <v>97.6</v>
      </c>
      <c r="O295" s="1">
        <v>305</v>
      </c>
      <c r="P295" s="1">
        <v>0</v>
      </c>
      <c r="Q295" s="1">
        <v>0</v>
      </c>
      <c r="R295" s="1">
        <v>0</v>
      </c>
      <c r="S295" s="1">
        <v>0</v>
      </c>
      <c r="T295" s="1">
        <v>1</v>
      </c>
      <c r="U295" s="1">
        <v>0</v>
      </c>
      <c r="V295" s="1">
        <v>0</v>
      </c>
      <c r="W295" s="1">
        <f t="shared" si="260"/>
        <v>1</v>
      </c>
      <c r="X295" s="4">
        <f t="shared" ref="X295:Y295" si="296">W295*N295</f>
        <v>97.6</v>
      </c>
      <c r="Y295" s="4">
        <f t="shared" si="296"/>
        <v>29768</v>
      </c>
      <c r="Z295">
        <v>1</v>
      </c>
    </row>
    <row r="296" spans="1:26">
      <c r="A296" s="1">
        <v>749</v>
      </c>
      <c r="B296" s="1">
        <v>301</v>
      </c>
      <c r="C296" s="1" t="s">
        <v>935</v>
      </c>
      <c r="D296" s="1" t="s">
        <v>935</v>
      </c>
      <c r="E296" s="1">
        <v>29</v>
      </c>
      <c r="F296" s="1" t="s">
        <v>37</v>
      </c>
      <c r="G296" s="1">
        <v>82</v>
      </c>
      <c r="H296" s="1" t="s">
        <v>178</v>
      </c>
      <c r="I296" s="1" t="s">
        <v>37</v>
      </c>
      <c r="J296" s="1">
        <v>53</v>
      </c>
      <c r="K296" s="1" t="s">
        <v>37</v>
      </c>
      <c r="L296" s="1">
        <v>82</v>
      </c>
      <c r="M296" s="1" t="s">
        <v>943</v>
      </c>
      <c r="N296" s="1">
        <v>97.6</v>
      </c>
      <c r="O296" s="1">
        <v>305</v>
      </c>
      <c r="P296" s="1">
        <v>0</v>
      </c>
      <c r="Q296" s="1">
        <v>1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f t="shared" si="260"/>
        <v>1</v>
      </c>
      <c r="X296" s="4">
        <f t="shared" ref="X296:Y296" si="297">W296*N296</f>
        <v>97.6</v>
      </c>
      <c r="Y296" s="4">
        <f t="shared" si="297"/>
        <v>29768</v>
      </c>
      <c r="Z296">
        <v>1</v>
      </c>
    </row>
    <row r="297" spans="1:26">
      <c r="A297" s="1">
        <v>751</v>
      </c>
      <c r="B297" s="1">
        <v>302</v>
      </c>
      <c r="C297" s="1" t="s">
        <v>944</v>
      </c>
      <c r="D297" s="1" t="s">
        <v>944</v>
      </c>
      <c r="E297" s="1">
        <v>61</v>
      </c>
      <c r="F297" s="1" t="s">
        <v>37</v>
      </c>
      <c r="G297" s="1">
        <v>82</v>
      </c>
      <c r="H297" s="1" t="s">
        <v>939</v>
      </c>
      <c r="I297" s="1" t="s">
        <v>939</v>
      </c>
      <c r="J297" s="1">
        <v>10</v>
      </c>
      <c r="K297" s="1" t="s">
        <v>37</v>
      </c>
      <c r="L297" s="1">
        <v>82</v>
      </c>
      <c r="M297" s="1" t="s">
        <v>945</v>
      </c>
      <c r="N297" s="1">
        <v>41.7</v>
      </c>
      <c r="O297" s="1">
        <v>206</v>
      </c>
      <c r="P297" s="1">
        <v>0</v>
      </c>
      <c r="Q297" s="1">
        <v>1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f t="shared" si="260"/>
        <v>1</v>
      </c>
      <c r="X297" s="4">
        <f t="shared" ref="X297:Y297" si="298">W297*N297</f>
        <v>41.7</v>
      </c>
      <c r="Y297" s="4">
        <f t="shared" si="298"/>
        <v>8590.2000000000007</v>
      </c>
      <c r="Z297">
        <v>1</v>
      </c>
    </row>
    <row r="298" spans="1:26">
      <c r="A298" s="1">
        <v>752</v>
      </c>
      <c r="B298" s="1">
        <v>302</v>
      </c>
      <c r="C298" s="1" t="s">
        <v>939</v>
      </c>
      <c r="D298" s="1" t="s">
        <v>939</v>
      </c>
      <c r="E298" s="1">
        <v>10</v>
      </c>
      <c r="F298" s="1" t="s">
        <v>37</v>
      </c>
      <c r="G298" s="1">
        <v>82</v>
      </c>
      <c r="H298" s="1" t="s">
        <v>944</v>
      </c>
      <c r="I298" s="1" t="s">
        <v>944</v>
      </c>
      <c r="J298" s="1">
        <v>61</v>
      </c>
      <c r="K298" s="1" t="s">
        <v>37</v>
      </c>
      <c r="L298" s="1">
        <v>82</v>
      </c>
      <c r="M298" s="1" t="s">
        <v>945</v>
      </c>
      <c r="N298" s="1">
        <v>41.7</v>
      </c>
      <c r="O298" s="1">
        <v>206</v>
      </c>
      <c r="P298" s="1">
        <v>0</v>
      </c>
      <c r="Q298" s="1">
        <v>0</v>
      </c>
      <c r="R298" s="1">
        <v>0</v>
      </c>
      <c r="S298" s="1">
        <v>1</v>
      </c>
      <c r="T298" s="1">
        <v>0</v>
      </c>
      <c r="U298" s="1">
        <v>0</v>
      </c>
      <c r="V298" s="1">
        <v>0</v>
      </c>
      <c r="W298" s="1">
        <f t="shared" si="260"/>
        <v>1</v>
      </c>
      <c r="X298" s="4">
        <f t="shared" ref="X298:Y298" si="299">W298*N298</f>
        <v>41.7</v>
      </c>
      <c r="Y298" s="4">
        <f t="shared" si="299"/>
        <v>8590.2000000000007</v>
      </c>
      <c r="Z298">
        <v>1</v>
      </c>
    </row>
    <row r="299" spans="1:26">
      <c r="A299" s="1">
        <v>757</v>
      </c>
      <c r="B299" s="1">
        <v>304</v>
      </c>
      <c r="C299" s="1" t="s">
        <v>948</v>
      </c>
      <c r="D299" s="1" t="s">
        <v>79</v>
      </c>
      <c r="E299" s="1">
        <v>41</v>
      </c>
      <c r="F299" s="1" t="s">
        <v>26</v>
      </c>
      <c r="G299" s="1">
        <v>84</v>
      </c>
      <c r="H299" s="1" t="s">
        <v>939</v>
      </c>
      <c r="I299" s="1" t="s">
        <v>939</v>
      </c>
      <c r="J299" s="1">
        <v>10</v>
      </c>
      <c r="K299" s="1" t="s">
        <v>37</v>
      </c>
      <c r="L299" s="1">
        <v>82</v>
      </c>
      <c r="M299" s="1" t="s">
        <v>949</v>
      </c>
      <c r="N299" s="1">
        <v>60.7</v>
      </c>
      <c r="O299" s="1">
        <v>206</v>
      </c>
      <c r="P299" s="1">
        <v>0</v>
      </c>
      <c r="Q299" s="1">
        <v>0</v>
      </c>
      <c r="R299" s="1">
        <v>0</v>
      </c>
      <c r="S299" s="1">
        <v>1</v>
      </c>
      <c r="T299" s="1">
        <v>0</v>
      </c>
      <c r="U299" s="1">
        <v>0</v>
      </c>
      <c r="V299" s="1">
        <v>0</v>
      </c>
      <c r="W299" s="1">
        <f t="shared" si="260"/>
        <v>1</v>
      </c>
      <c r="X299" s="4">
        <f t="shared" ref="X299:Y299" si="300">W299*N299</f>
        <v>60.7</v>
      </c>
      <c r="Y299" s="4">
        <f t="shared" si="300"/>
        <v>12504.2</v>
      </c>
      <c r="Z299">
        <v>1</v>
      </c>
    </row>
    <row r="300" spans="1:26">
      <c r="A300" s="1">
        <v>758</v>
      </c>
      <c r="B300" s="1">
        <v>304</v>
      </c>
      <c r="C300" s="1" t="s">
        <v>950</v>
      </c>
      <c r="D300" s="1" t="s">
        <v>939</v>
      </c>
      <c r="E300" s="1">
        <v>10</v>
      </c>
      <c r="F300" s="1" t="s">
        <v>37</v>
      </c>
      <c r="G300" s="1">
        <v>82</v>
      </c>
      <c r="H300" s="1" t="s">
        <v>79</v>
      </c>
      <c r="I300" s="1" t="s">
        <v>79</v>
      </c>
      <c r="J300" s="1">
        <v>41</v>
      </c>
      <c r="K300" s="1" t="s">
        <v>26</v>
      </c>
      <c r="L300" s="1">
        <v>84</v>
      </c>
      <c r="M300" s="1" t="s">
        <v>949</v>
      </c>
      <c r="N300" s="1">
        <v>60.7</v>
      </c>
      <c r="O300" s="1">
        <v>206</v>
      </c>
      <c r="P300" s="1">
        <v>0</v>
      </c>
      <c r="Q300" s="1">
        <v>1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f t="shared" si="260"/>
        <v>1</v>
      </c>
      <c r="X300" s="4">
        <f t="shared" ref="X300:Y300" si="301">W300*N300</f>
        <v>60.7</v>
      </c>
      <c r="Y300" s="4">
        <f t="shared" si="301"/>
        <v>12504.2</v>
      </c>
      <c r="Z300">
        <v>1</v>
      </c>
    </row>
    <row r="301" spans="1:26">
      <c r="A301" s="1">
        <v>4256</v>
      </c>
      <c r="B301" s="1">
        <v>305</v>
      </c>
      <c r="C301" s="1" t="s">
        <v>864</v>
      </c>
      <c r="D301" s="1" t="s">
        <v>864</v>
      </c>
      <c r="E301" s="1">
        <v>76</v>
      </c>
      <c r="F301" s="1" t="s">
        <v>37</v>
      </c>
      <c r="G301" s="1">
        <v>82</v>
      </c>
      <c r="H301" s="1" t="s">
        <v>951</v>
      </c>
      <c r="I301" s="1" t="s">
        <v>951</v>
      </c>
      <c r="J301" s="1">
        <v>1</v>
      </c>
      <c r="K301" s="1" t="s">
        <v>37</v>
      </c>
      <c r="L301" s="1">
        <v>82</v>
      </c>
      <c r="M301" s="1" t="s">
        <v>952</v>
      </c>
      <c r="N301" s="1">
        <v>24</v>
      </c>
      <c r="O301" s="1">
        <v>215</v>
      </c>
      <c r="P301" s="1">
        <v>0</v>
      </c>
      <c r="Q301" s="1">
        <v>1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f t="shared" si="260"/>
        <v>1</v>
      </c>
      <c r="X301" s="4">
        <f t="shared" ref="X301:Y301" si="302">W301*N301</f>
        <v>24</v>
      </c>
      <c r="Y301" s="4">
        <f t="shared" si="302"/>
        <v>5160</v>
      </c>
      <c r="Z301">
        <v>1</v>
      </c>
    </row>
    <row r="302" spans="1:26">
      <c r="A302" s="1">
        <v>4257</v>
      </c>
      <c r="B302" s="1">
        <v>305</v>
      </c>
      <c r="C302" s="1" t="s">
        <v>951</v>
      </c>
      <c r="D302" s="1" t="s">
        <v>951</v>
      </c>
      <c r="E302" s="1">
        <v>1</v>
      </c>
      <c r="F302" s="1" t="s">
        <v>37</v>
      </c>
      <c r="G302" s="1">
        <v>82</v>
      </c>
      <c r="H302" s="1" t="s">
        <v>864</v>
      </c>
      <c r="I302" s="1" t="s">
        <v>864</v>
      </c>
      <c r="J302" s="1">
        <v>76</v>
      </c>
      <c r="K302" s="1" t="s">
        <v>37</v>
      </c>
      <c r="L302" s="1">
        <v>82</v>
      </c>
      <c r="M302" s="1" t="s">
        <v>952</v>
      </c>
      <c r="N302" s="1">
        <v>20.2</v>
      </c>
      <c r="O302" s="1">
        <v>215</v>
      </c>
      <c r="P302" s="1">
        <v>0</v>
      </c>
      <c r="Q302" s="1">
        <v>1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f t="shared" si="260"/>
        <v>1</v>
      </c>
      <c r="X302" s="4">
        <f t="shared" ref="X302:Y302" si="303">W302*N302</f>
        <v>20.2</v>
      </c>
      <c r="Y302" s="4">
        <f t="shared" si="303"/>
        <v>4343</v>
      </c>
      <c r="Z302">
        <v>1</v>
      </c>
    </row>
    <row r="303" spans="1:26">
      <c r="A303" s="1">
        <v>4258</v>
      </c>
      <c r="B303" s="1">
        <v>305</v>
      </c>
      <c r="C303" s="1" t="s">
        <v>864</v>
      </c>
      <c r="D303" s="1" t="s">
        <v>864</v>
      </c>
      <c r="E303" s="1">
        <v>76</v>
      </c>
      <c r="F303" s="1" t="s">
        <v>37</v>
      </c>
      <c r="G303" s="1">
        <v>82</v>
      </c>
      <c r="H303" s="1" t="s">
        <v>951</v>
      </c>
      <c r="I303" s="1" t="s">
        <v>951</v>
      </c>
      <c r="J303" s="1">
        <v>1</v>
      </c>
      <c r="K303" s="1" t="s">
        <v>37</v>
      </c>
      <c r="L303" s="1">
        <v>82</v>
      </c>
      <c r="M303" s="1" t="s">
        <v>952</v>
      </c>
      <c r="N303" s="1">
        <v>20.2</v>
      </c>
      <c r="O303" s="1">
        <v>215</v>
      </c>
      <c r="P303" s="1">
        <v>0</v>
      </c>
      <c r="Q303" s="1">
        <v>0</v>
      </c>
      <c r="R303" s="1">
        <v>0</v>
      </c>
      <c r="S303" s="1">
        <v>1</v>
      </c>
      <c r="T303" s="1">
        <v>0</v>
      </c>
      <c r="U303" s="1">
        <v>0</v>
      </c>
      <c r="V303" s="1">
        <v>0</v>
      </c>
      <c r="W303" s="1">
        <f t="shared" si="260"/>
        <v>1</v>
      </c>
      <c r="X303" s="4">
        <f t="shared" ref="X303:Y303" si="304">W303*N303</f>
        <v>20.2</v>
      </c>
      <c r="Y303" s="4">
        <f t="shared" si="304"/>
        <v>4343</v>
      </c>
      <c r="Z303">
        <v>1</v>
      </c>
    </row>
    <row r="304" spans="1:26">
      <c r="A304" s="1">
        <v>4259</v>
      </c>
      <c r="B304" s="1">
        <v>305</v>
      </c>
      <c r="C304" s="1" t="s">
        <v>951</v>
      </c>
      <c r="D304" s="1" t="s">
        <v>951</v>
      </c>
      <c r="E304" s="1">
        <v>1</v>
      </c>
      <c r="F304" s="1" t="s">
        <v>37</v>
      </c>
      <c r="G304" s="1">
        <v>82</v>
      </c>
      <c r="H304" s="1" t="s">
        <v>864</v>
      </c>
      <c r="I304" s="1" t="s">
        <v>864</v>
      </c>
      <c r="J304" s="1">
        <v>76</v>
      </c>
      <c r="K304" s="1" t="s">
        <v>37</v>
      </c>
      <c r="L304" s="1">
        <v>82</v>
      </c>
      <c r="M304" s="1" t="s">
        <v>952</v>
      </c>
      <c r="N304" s="1">
        <v>24</v>
      </c>
      <c r="O304" s="1">
        <v>215</v>
      </c>
      <c r="P304" s="1">
        <v>0</v>
      </c>
      <c r="Q304" s="1">
        <v>0</v>
      </c>
      <c r="R304" s="1">
        <v>0</v>
      </c>
      <c r="S304" s="1">
        <v>1</v>
      </c>
      <c r="T304" s="1">
        <v>0</v>
      </c>
      <c r="U304" s="1">
        <v>0</v>
      </c>
      <c r="V304" s="1">
        <v>0</v>
      </c>
      <c r="W304" s="1">
        <f t="shared" si="260"/>
        <v>1</v>
      </c>
      <c r="X304" s="4">
        <f t="shared" ref="X304:Y304" si="305">W304*N304</f>
        <v>24</v>
      </c>
      <c r="Y304" s="4">
        <f t="shared" si="305"/>
        <v>5160</v>
      </c>
      <c r="Z304">
        <v>1</v>
      </c>
    </row>
    <row r="305" spans="1:26">
      <c r="A305" s="1">
        <v>4261</v>
      </c>
      <c r="B305" s="1">
        <v>306</v>
      </c>
      <c r="C305" s="1" t="s">
        <v>864</v>
      </c>
      <c r="D305" s="1" t="s">
        <v>864</v>
      </c>
      <c r="E305" s="1">
        <v>76</v>
      </c>
      <c r="F305" s="1" t="s">
        <v>37</v>
      </c>
      <c r="G305" s="1">
        <v>82</v>
      </c>
      <c r="H305" s="1" t="s">
        <v>37</v>
      </c>
      <c r="I305" s="1" t="s">
        <v>37</v>
      </c>
      <c r="J305" s="1">
        <v>53</v>
      </c>
      <c r="K305" s="1" t="s">
        <v>37</v>
      </c>
      <c r="L305" s="1">
        <v>82</v>
      </c>
      <c r="M305" s="1" t="s">
        <v>953</v>
      </c>
      <c r="N305" s="1">
        <v>90.3</v>
      </c>
      <c r="O305" s="1">
        <v>305</v>
      </c>
      <c r="P305" s="1">
        <v>0</v>
      </c>
      <c r="Q305" s="1">
        <v>1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f t="shared" si="260"/>
        <v>1</v>
      </c>
      <c r="X305" s="4">
        <f t="shared" ref="X305:Y305" si="306">W305*N305</f>
        <v>90.3</v>
      </c>
      <c r="Y305" s="4">
        <f t="shared" si="306"/>
        <v>27541.5</v>
      </c>
      <c r="Z305">
        <v>1</v>
      </c>
    </row>
    <row r="306" spans="1:26">
      <c r="A306" s="1">
        <v>4262</v>
      </c>
      <c r="B306" s="1">
        <v>306</v>
      </c>
      <c r="C306" s="1" t="s">
        <v>37</v>
      </c>
      <c r="D306" s="1" t="s">
        <v>37</v>
      </c>
      <c r="E306" s="1">
        <v>53</v>
      </c>
      <c r="F306" s="1" t="s">
        <v>37</v>
      </c>
      <c r="G306" s="1">
        <v>82</v>
      </c>
      <c r="H306" s="1" t="s">
        <v>864</v>
      </c>
      <c r="I306" s="1" t="s">
        <v>864</v>
      </c>
      <c r="J306" s="1">
        <v>76</v>
      </c>
      <c r="K306" s="1" t="s">
        <v>37</v>
      </c>
      <c r="L306" s="1">
        <v>82</v>
      </c>
      <c r="M306" s="1" t="s">
        <v>953</v>
      </c>
      <c r="N306" s="1">
        <v>90.3</v>
      </c>
      <c r="O306" s="1">
        <v>305</v>
      </c>
      <c r="P306" s="1">
        <v>0</v>
      </c>
      <c r="Q306" s="1">
        <v>0</v>
      </c>
      <c r="R306" s="1">
        <v>0</v>
      </c>
      <c r="S306" s="1">
        <v>1</v>
      </c>
      <c r="T306" s="1">
        <v>0</v>
      </c>
      <c r="U306" s="1">
        <v>0</v>
      </c>
      <c r="V306" s="1">
        <v>0</v>
      </c>
      <c r="W306" s="1">
        <f t="shared" si="260"/>
        <v>1</v>
      </c>
      <c r="X306" s="4">
        <f t="shared" ref="X306:Y306" si="307">W306*N306</f>
        <v>90.3</v>
      </c>
      <c r="Y306" s="4">
        <f t="shared" si="307"/>
        <v>27541.5</v>
      </c>
      <c r="Z306">
        <v>1</v>
      </c>
    </row>
    <row r="307" spans="1:26">
      <c r="A307" s="1">
        <v>4263</v>
      </c>
      <c r="B307" s="1">
        <v>306</v>
      </c>
      <c r="C307" s="1" t="s">
        <v>864</v>
      </c>
      <c r="D307" s="1" t="s">
        <v>864</v>
      </c>
      <c r="E307" s="1">
        <v>76</v>
      </c>
      <c r="F307" s="1" t="s">
        <v>37</v>
      </c>
      <c r="G307" s="1">
        <v>82</v>
      </c>
      <c r="H307" s="1" t="s">
        <v>196</v>
      </c>
      <c r="I307" s="1" t="s">
        <v>196</v>
      </c>
      <c r="J307" s="1">
        <v>45</v>
      </c>
      <c r="K307" s="1" t="s">
        <v>37</v>
      </c>
      <c r="L307" s="1">
        <v>82</v>
      </c>
      <c r="M307" s="1" t="s">
        <v>953</v>
      </c>
      <c r="N307" s="1">
        <v>39.799999999999997</v>
      </c>
      <c r="O307" s="1">
        <v>215</v>
      </c>
      <c r="P307" s="1">
        <v>0</v>
      </c>
      <c r="Q307" s="1">
        <v>1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f t="shared" si="260"/>
        <v>1</v>
      </c>
      <c r="X307" s="4">
        <f t="shared" ref="X307:Y307" si="308">W307*N307</f>
        <v>39.799999999999997</v>
      </c>
      <c r="Y307" s="4">
        <f t="shared" si="308"/>
        <v>8557</v>
      </c>
      <c r="Z307">
        <v>1</v>
      </c>
    </row>
    <row r="308" spans="1:26">
      <c r="A308" s="1">
        <v>4264</v>
      </c>
      <c r="B308" s="1">
        <v>306</v>
      </c>
      <c r="C308" s="1" t="s">
        <v>196</v>
      </c>
      <c r="D308" s="1" t="s">
        <v>196</v>
      </c>
      <c r="E308" s="1">
        <v>45</v>
      </c>
      <c r="F308" s="1" t="s">
        <v>37</v>
      </c>
      <c r="G308" s="1">
        <v>82</v>
      </c>
      <c r="H308" s="1" t="s">
        <v>864</v>
      </c>
      <c r="I308" s="1" t="s">
        <v>864</v>
      </c>
      <c r="J308" s="1">
        <v>76</v>
      </c>
      <c r="K308" s="1" t="s">
        <v>37</v>
      </c>
      <c r="L308" s="1">
        <v>82</v>
      </c>
      <c r="M308" s="1" t="s">
        <v>953</v>
      </c>
      <c r="N308" s="1">
        <v>39.799999999999997</v>
      </c>
      <c r="O308" s="1">
        <v>215</v>
      </c>
      <c r="P308" s="1">
        <v>0</v>
      </c>
      <c r="Q308" s="1">
        <v>0</v>
      </c>
      <c r="R308" s="1">
        <v>0</v>
      </c>
      <c r="S308" s="1">
        <v>1</v>
      </c>
      <c r="T308" s="1">
        <v>0</v>
      </c>
      <c r="U308" s="1">
        <v>0</v>
      </c>
      <c r="V308" s="1">
        <v>0</v>
      </c>
      <c r="W308" s="1">
        <f t="shared" si="260"/>
        <v>1</v>
      </c>
      <c r="X308" s="4">
        <f t="shared" ref="X308:Y308" si="309">W308*N308</f>
        <v>39.799999999999997</v>
      </c>
      <c r="Y308" s="4">
        <f t="shared" si="309"/>
        <v>8557</v>
      </c>
      <c r="Z308">
        <v>1</v>
      </c>
    </row>
    <row r="309" spans="1:26">
      <c r="A309" s="1">
        <v>4267</v>
      </c>
      <c r="B309" s="1">
        <v>307</v>
      </c>
      <c r="C309" s="1" t="s">
        <v>864</v>
      </c>
      <c r="D309" s="1" t="s">
        <v>864</v>
      </c>
      <c r="E309" s="1">
        <v>76</v>
      </c>
      <c r="F309" s="1" t="s">
        <v>37</v>
      </c>
      <c r="G309" s="1">
        <v>82</v>
      </c>
      <c r="H309" s="1" t="s">
        <v>187</v>
      </c>
      <c r="I309" s="1" t="s">
        <v>187</v>
      </c>
      <c r="J309" s="1">
        <v>12</v>
      </c>
      <c r="K309" s="1" t="s">
        <v>40</v>
      </c>
      <c r="L309" s="1">
        <v>85</v>
      </c>
      <c r="M309" s="1" t="s">
        <v>954</v>
      </c>
      <c r="N309" s="1">
        <v>40</v>
      </c>
      <c r="O309" s="1">
        <v>215</v>
      </c>
      <c r="P309" s="1">
        <v>0</v>
      </c>
      <c r="Q309" s="1">
        <v>1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f t="shared" si="260"/>
        <v>1</v>
      </c>
      <c r="X309" s="4">
        <f t="shared" ref="X309:Y309" si="310">W309*N309</f>
        <v>40</v>
      </c>
      <c r="Y309" s="4">
        <f t="shared" si="310"/>
        <v>8600</v>
      </c>
      <c r="Z309">
        <v>1</v>
      </c>
    </row>
    <row r="310" spans="1:26">
      <c r="A310" s="1">
        <v>4270</v>
      </c>
      <c r="B310" s="1">
        <v>307</v>
      </c>
      <c r="C310" s="1" t="s">
        <v>187</v>
      </c>
      <c r="D310" s="1" t="s">
        <v>187</v>
      </c>
      <c r="E310" s="1">
        <v>12</v>
      </c>
      <c r="F310" s="1" t="s">
        <v>40</v>
      </c>
      <c r="G310" s="1">
        <v>85</v>
      </c>
      <c r="H310" s="1" t="s">
        <v>864</v>
      </c>
      <c r="I310" s="1" t="s">
        <v>864</v>
      </c>
      <c r="J310" s="1">
        <v>76</v>
      </c>
      <c r="K310" s="1" t="s">
        <v>37</v>
      </c>
      <c r="L310" s="1">
        <v>82</v>
      </c>
      <c r="M310" s="1" t="s">
        <v>954</v>
      </c>
      <c r="N310" s="1">
        <v>40</v>
      </c>
      <c r="O310" s="1">
        <v>215</v>
      </c>
      <c r="P310" s="1">
        <v>0</v>
      </c>
      <c r="Q310" s="1">
        <v>0</v>
      </c>
      <c r="R310" s="1">
        <v>0</v>
      </c>
      <c r="S310" s="1">
        <v>1</v>
      </c>
      <c r="T310" s="1">
        <v>0</v>
      </c>
      <c r="U310" s="1">
        <v>0</v>
      </c>
      <c r="V310" s="1">
        <v>0</v>
      </c>
      <c r="W310" s="1">
        <f t="shared" si="260"/>
        <v>1</v>
      </c>
      <c r="X310" s="4">
        <f t="shared" ref="X310:Y310" si="311">W310*N310</f>
        <v>40</v>
      </c>
      <c r="Y310" s="4">
        <f t="shared" si="311"/>
        <v>8600</v>
      </c>
      <c r="Z310">
        <v>1</v>
      </c>
    </row>
    <row r="311" spans="1:26">
      <c r="A311" s="1">
        <v>4272</v>
      </c>
      <c r="B311" s="1">
        <v>308</v>
      </c>
      <c r="C311" s="1" t="s">
        <v>864</v>
      </c>
      <c r="D311" s="1" t="s">
        <v>864</v>
      </c>
      <c r="E311" s="1">
        <v>76</v>
      </c>
      <c r="F311" s="1" t="s">
        <v>37</v>
      </c>
      <c r="G311" s="1">
        <v>82</v>
      </c>
      <c r="H311" s="1" t="s">
        <v>955</v>
      </c>
      <c r="I311" s="1" t="s">
        <v>864</v>
      </c>
      <c r="J311" s="1">
        <v>76</v>
      </c>
      <c r="K311" s="1" t="s">
        <v>37</v>
      </c>
      <c r="L311" s="1">
        <v>82</v>
      </c>
      <c r="M311" s="1" t="s">
        <v>956</v>
      </c>
      <c r="N311" s="1">
        <v>8.6</v>
      </c>
      <c r="O311" s="1">
        <v>215</v>
      </c>
      <c r="P311" s="1">
        <v>1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f t="shared" si="260"/>
        <v>1</v>
      </c>
      <c r="X311" s="4">
        <f t="shared" ref="X311:Y311" si="312">W311*N311</f>
        <v>8.6</v>
      </c>
      <c r="Y311" s="4">
        <f t="shared" si="312"/>
        <v>1849</v>
      </c>
      <c r="Z311">
        <v>1</v>
      </c>
    </row>
    <row r="312" spans="1:26">
      <c r="A312" s="1">
        <v>4276</v>
      </c>
      <c r="B312" s="1">
        <v>308</v>
      </c>
      <c r="C312" s="1" t="s">
        <v>864</v>
      </c>
      <c r="D312" s="1" t="s">
        <v>864</v>
      </c>
      <c r="E312" s="1">
        <v>76</v>
      </c>
      <c r="F312" s="1" t="s">
        <v>37</v>
      </c>
      <c r="G312" s="1">
        <v>82</v>
      </c>
      <c r="H312" s="1" t="s">
        <v>957</v>
      </c>
      <c r="I312" s="1" t="s">
        <v>864</v>
      </c>
      <c r="J312" s="1">
        <v>76</v>
      </c>
      <c r="K312" s="1" t="s">
        <v>37</v>
      </c>
      <c r="L312" s="1">
        <v>82</v>
      </c>
      <c r="M312" s="1" t="s">
        <v>956</v>
      </c>
      <c r="N312" s="1">
        <v>8.6</v>
      </c>
      <c r="O312" s="1">
        <v>215</v>
      </c>
      <c r="P312" s="1">
        <v>0</v>
      </c>
      <c r="Q312" s="1">
        <v>0</v>
      </c>
      <c r="R312" s="1">
        <v>0</v>
      </c>
      <c r="S312" s="1">
        <v>1</v>
      </c>
      <c r="T312" s="1">
        <v>0</v>
      </c>
      <c r="U312" s="1">
        <v>0</v>
      </c>
      <c r="V312" s="1">
        <v>0</v>
      </c>
      <c r="W312" s="1">
        <f t="shared" si="260"/>
        <v>1</v>
      </c>
      <c r="X312" s="4">
        <f t="shared" ref="X312:Y312" si="313">W312*N312</f>
        <v>8.6</v>
      </c>
      <c r="Y312" s="4">
        <f t="shared" si="313"/>
        <v>1849</v>
      </c>
      <c r="Z312">
        <v>1</v>
      </c>
    </row>
    <row r="313" spans="1:26">
      <c r="A313" s="1">
        <v>4282</v>
      </c>
      <c r="B313" s="1">
        <v>309</v>
      </c>
      <c r="C313" s="1" t="s">
        <v>958</v>
      </c>
      <c r="D313" s="1" t="s">
        <v>958</v>
      </c>
      <c r="E313" s="1">
        <v>51</v>
      </c>
      <c r="F313" s="1" t="s">
        <v>37</v>
      </c>
      <c r="G313" s="1">
        <v>82</v>
      </c>
      <c r="H313" s="1" t="s">
        <v>959</v>
      </c>
      <c r="I313" s="1" t="s">
        <v>806</v>
      </c>
      <c r="J313" s="1">
        <v>70</v>
      </c>
      <c r="K313" s="1" t="s">
        <v>37</v>
      </c>
      <c r="L313" s="1">
        <v>82</v>
      </c>
      <c r="M313" s="1" t="s">
        <v>960</v>
      </c>
      <c r="N313" s="1">
        <v>31.9</v>
      </c>
      <c r="O313" s="1">
        <v>305</v>
      </c>
      <c r="P313" s="1">
        <v>0</v>
      </c>
      <c r="Q313" s="1">
        <v>0</v>
      </c>
      <c r="R313" s="1">
        <v>0</v>
      </c>
      <c r="S313" s="1">
        <v>1</v>
      </c>
      <c r="T313" s="1">
        <v>0</v>
      </c>
      <c r="U313" s="1">
        <v>0</v>
      </c>
      <c r="V313" s="1">
        <v>0</v>
      </c>
      <c r="W313" s="1">
        <f t="shared" si="260"/>
        <v>1</v>
      </c>
      <c r="X313" s="4">
        <f t="shared" ref="X313:Y313" si="314">W313*N313</f>
        <v>31.9</v>
      </c>
      <c r="Y313" s="4">
        <f t="shared" si="314"/>
        <v>9729.5</v>
      </c>
      <c r="Z313">
        <v>1</v>
      </c>
    </row>
    <row r="314" spans="1:26">
      <c r="A314" s="1">
        <v>4284</v>
      </c>
      <c r="B314" s="1">
        <v>309</v>
      </c>
      <c r="C314" s="1" t="s">
        <v>959</v>
      </c>
      <c r="D314" s="1" t="s">
        <v>806</v>
      </c>
      <c r="E314" s="1">
        <v>70</v>
      </c>
      <c r="F314" s="1" t="s">
        <v>37</v>
      </c>
      <c r="G314" s="1">
        <v>82</v>
      </c>
      <c r="H314" s="1" t="s">
        <v>958</v>
      </c>
      <c r="I314" s="1" t="s">
        <v>958</v>
      </c>
      <c r="J314" s="1">
        <v>51</v>
      </c>
      <c r="K314" s="1" t="s">
        <v>37</v>
      </c>
      <c r="L314" s="1">
        <v>82</v>
      </c>
      <c r="M314" s="1" t="s">
        <v>960</v>
      </c>
      <c r="N314" s="1">
        <v>31.9</v>
      </c>
      <c r="O314" s="1">
        <v>305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1</v>
      </c>
      <c r="V314" s="1">
        <v>0</v>
      </c>
      <c r="W314" s="1">
        <f t="shared" si="260"/>
        <v>1</v>
      </c>
      <c r="X314" s="4">
        <f t="shared" ref="X314:Y314" si="315">W314*N314</f>
        <v>31.9</v>
      </c>
      <c r="Y314" s="4">
        <f t="shared" si="315"/>
        <v>9729.5</v>
      </c>
      <c r="Z314">
        <v>1</v>
      </c>
    </row>
    <row r="315" spans="1:26">
      <c r="A315" s="1">
        <v>4285</v>
      </c>
      <c r="B315" s="1">
        <v>309</v>
      </c>
      <c r="C315" s="1" t="s">
        <v>958</v>
      </c>
      <c r="D315" s="1" t="s">
        <v>958</v>
      </c>
      <c r="E315" s="1">
        <v>51</v>
      </c>
      <c r="F315" s="1" t="s">
        <v>37</v>
      </c>
      <c r="G315" s="1">
        <v>82</v>
      </c>
      <c r="H315" s="1" t="s">
        <v>961</v>
      </c>
      <c r="I315" s="1" t="s">
        <v>806</v>
      </c>
      <c r="J315" s="1">
        <v>70</v>
      </c>
      <c r="K315" s="1" t="s">
        <v>37</v>
      </c>
      <c r="L315" s="1">
        <v>82</v>
      </c>
      <c r="M315" s="1" t="s">
        <v>960</v>
      </c>
      <c r="N315" s="1">
        <v>31.9</v>
      </c>
      <c r="O315" s="1">
        <v>305</v>
      </c>
      <c r="P315" s="1">
        <v>0</v>
      </c>
      <c r="Q315" s="1">
        <v>1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f t="shared" si="260"/>
        <v>1</v>
      </c>
      <c r="X315" s="4">
        <f t="shared" ref="X315:Y315" si="316">W315*N315</f>
        <v>31.9</v>
      </c>
      <c r="Y315" s="4">
        <f t="shared" si="316"/>
        <v>9729.5</v>
      </c>
      <c r="Z315">
        <v>1</v>
      </c>
    </row>
    <row r="316" spans="1:26">
      <c r="A316" s="1">
        <v>4287</v>
      </c>
      <c r="B316" s="1">
        <v>309</v>
      </c>
      <c r="C316" s="1" t="s">
        <v>958</v>
      </c>
      <c r="D316" s="1" t="s">
        <v>958</v>
      </c>
      <c r="E316" s="1">
        <v>51</v>
      </c>
      <c r="F316" s="1" t="s">
        <v>37</v>
      </c>
      <c r="G316" s="1">
        <v>82</v>
      </c>
      <c r="H316" s="1" t="s">
        <v>962</v>
      </c>
      <c r="I316" s="1" t="s">
        <v>806</v>
      </c>
      <c r="J316" s="1">
        <v>70</v>
      </c>
      <c r="K316" s="1" t="s">
        <v>37</v>
      </c>
      <c r="L316" s="1">
        <v>82</v>
      </c>
      <c r="M316" s="1" t="s">
        <v>960</v>
      </c>
      <c r="N316" s="1">
        <v>27.9</v>
      </c>
      <c r="O316" s="1">
        <v>305</v>
      </c>
      <c r="P316" s="1">
        <v>0</v>
      </c>
      <c r="Q316" s="1">
        <v>1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f t="shared" si="260"/>
        <v>1</v>
      </c>
      <c r="X316" s="4">
        <f t="shared" ref="X316:Y316" si="317">W316*N316</f>
        <v>27.9</v>
      </c>
      <c r="Y316" s="4">
        <f t="shared" si="317"/>
        <v>8509.5</v>
      </c>
      <c r="Z316">
        <v>1</v>
      </c>
    </row>
    <row r="317" spans="1:26">
      <c r="A317" s="1">
        <v>4288</v>
      </c>
      <c r="B317" s="1">
        <v>309</v>
      </c>
      <c r="C317" s="1" t="s">
        <v>958</v>
      </c>
      <c r="D317" s="1" t="s">
        <v>958</v>
      </c>
      <c r="E317" s="1">
        <v>51</v>
      </c>
      <c r="F317" s="1" t="s">
        <v>37</v>
      </c>
      <c r="G317" s="1">
        <v>82</v>
      </c>
      <c r="H317" s="1" t="s">
        <v>963</v>
      </c>
      <c r="I317" s="1" t="s">
        <v>806</v>
      </c>
      <c r="J317" s="1">
        <v>70</v>
      </c>
      <c r="K317" s="1" t="s">
        <v>37</v>
      </c>
      <c r="L317" s="1">
        <v>82</v>
      </c>
      <c r="M317" s="1" t="s">
        <v>960</v>
      </c>
      <c r="N317" s="1">
        <v>31.9</v>
      </c>
      <c r="O317" s="1">
        <v>215</v>
      </c>
      <c r="P317" s="1">
        <v>0</v>
      </c>
      <c r="Q317" s="1">
        <v>1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f t="shared" si="260"/>
        <v>1</v>
      </c>
      <c r="X317" s="4">
        <f t="shared" ref="X317:Y317" si="318">W317*N317</f>
        <v>31.9</v>
      </c>
      <c r="Y317" s="4">
        <f t="shared" si="318"/>
        <v>6858.5</v>
      </c>
      <c r="Z317">
        <v>1</v>
      </c>
    </row>
    <row r="318" spans="1:26">
      <c r="A318" s="1">
        <v>4289</v>
      </c>
      <c r="B318" s="1">
        <v>309</v>
      </c>
      <c r="C318" s="1" t="s">
        <v>958</v>
      </c>
      <c r="D318" s="1" t="s">
        <v>958</v>
      </c>
      <c r="E318" s="1">
        <v>51</v>
      </c>
      <c r="F318" s="1" t="s">
        <v>37</v>
      </c>
      <c r="G318" s="1">
        <v>82</v>
      </c>
      <c r="H318" s="1" t="s">
        <v>963</v>
      </c>
      <c r="I318" s="1" t="s">
        <v>806</v>
      </c>
      <c r="J318" s="1">
        <v>70</v>
      </c>
      <c r="K318" s="1" t="s">
        <v>37</v>
      </c>
      <c r="L318" s="1">
        <v>82</v>
      </c>
      <c r="M318" s="1" t="s">
        <v>960</v>
      </c>
      <c r="N318" s="1">
        <v>31.9</v>
      </c>
      <c r="O318" s="1">
        <v>215</v>
      </c>
      <c r="P318" s="1">
        <v>0</v>
      </c>
      <c r="Q318" s="1">
        <v>1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f t="shared" si="260"/>
        <v>1</v>
      </c>
      <c r="X318" s="4">
        <f t="shared" ref="X318:Y318" si="319">W318*N318</f>
        <v>31.9</v>
      </c>
      <c r="Y318" s="4">
        <f t="shared" si="319"/>
        <v>6858.5</v>
      </c>
      <c r="Z318">
        <v>1</v>
      </c>
    </row>
    <row r="319" spans="1:26">
      <c r="A319" s="1">
        <v>4290</v>
      </c>
      <c r="B319" s="1">
        <v>309</v>
      </c>
      <c r="C319" s="1" t="s">
        <v>964</v>
      </c>
      <c r="D319" s="1" t="s">
        <v>806</v>
      </c>
      <c r="E319" s="1">
        <v>70</v>
      </c>
      <c r="F319" s="1" t="s">
        <v>37</v>
      </c>
      <c r="G319" s="1">
        <v>82</v>
      </c>
      <c r="H319" s="1" t="s">
        <v>958</v>
      </c>
      <c r="I319" s="1" t="s">
        <v>958</v>
      </c>
      <c r="J319" s="1">
        <v>51</v>
      </c>
      <c r="K319" s="1" t="s">
        <v>37</v>
      </c>
      <c r="L319" s="1">
        <v>82</v>
      </c>
      <c r="M319" s="1" t="s">
        <v>960</v>
      </c>
      <c r="N319" s="1">
        <v>27.9</v>
      </c>
      <c r="O319" s="1">
        <v>305</v>
      </c>
      <c r="P319" s="1">
        <v>0</v>
      </c>
      <c r="Q319" s="1">
        <v>1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f t="shared" si="260"/>
        <v>1</v>
      </c>
      <c r="X319" s="4">
        <f t="shared" ref="X319:Y319" si="320">W319*N319</f>
        <v>27.9</v>
      </c>
      <c r="Y319" s="4">
        <f t="shared" si="320"/>
        <v>8509.5</v>
      </c>
      <c r="Z319">
        <v>1</v>
      </c>
    </row>
    <row r="320" spans="1:26">
      <c r="A320" s="1">
        <v>4291</v>
      </c>
      <c r="B320" s="1">
        <v>309</v>
      </c>
      <c r="C320" s="1" t="s">
        <v>965</v>
      </c>
      <c r="D320" s="1" t="s">
        <v>806</v>
      </c>
      <c r="E320" s="1">
        <v>70</v>
      </c>
      <c r="F320" s="1" t="s">
        <v>37</v>
      </c>
      <c r="G320" s="1">
        <v>82</v>
      </c>
      <c r="H320" s="1" t="s">
        <v>958</v>
      </c>
      <c r="I320" s="1" t="s">
        <v>958</v>
      </c>
      <c r="J320" s="1">
        <v>51</v>
      </c>
      <c r="K320" s="1" t="s">
        <v>37</v>
      </c>
      <c r="L320" s="1">
        <v>82</v>
      </c>
      <c r="M320" s="1" t="s">
        <v>960</v>
      </c>
      <c r="N320" s="1">
        <v>31.9</v>
      </c>
      <c r="O320" s="1">
        <v>215</v>
      </c>
      <c r="P320" s="1">
        <v>0</v>
      </c>
      <c r="Q320" s="1">
        <v>0</v>
      </c>
      <c r="R320" s="1">
        <v>0</v>
      </c>
      <c r="S320" s="1">
        <v>1</v>
      </c>
      <c r="T320" s="1">
        <v>0</v>
      </c>
      <c r="U320" s="1">
        <v>0</v>
      </c>
      <c r="V320" s="1">
        <v>0</v>
      </c>
      <c r="W320" s="1">
        <f t="shared" si="260"/>
        <v>1</v>
      </c>
      <c r="X320" s="4">
        <f t="shared" ref="X320:Y320" si="321">W320*N320</f>
        <v>31.9</v>
      </c>
      <c r="Y320" s="4">
        <f t="shared" si="321"/>
        <v>6858.5</v>
      </c>
      <c r="Z320">
        <v>1</v>
      </c>
    </row>
    <row r="321" spans="1:26">
      <c r="A321" s="1">
        <v>4292</v>
      </c>
      <c r="B321" s="1">
        <v>309</v>
      </c>
      <c r="C321" s="1" t="s">
        <v>966</v>
      </c>
      <c r="D321" s="1" t="s">
        <v>806</v>
      </c>
      <c r="E321" s="1">
        <v>70</v>
      </c>
      <c r="F321" s="1" t="s">
        <v>37</v>
      </c>
      <c r="G321" s="1">
        <v>82</v>
      </c>
      <c r="H321" s="1" t="s">
        <v>958</v>
      </c>
      <c r="I321" s="1" t="s">
        <v>958</v>
      </c>
      <c r="J321" s="1">
        <v>51</v>
      </c>
      <c r="K321" s="1" t="s">
        <v>37</v>
      </c>
      <c r="L321" s="1">
        <v>82</v>
      </c>
      <c r="M321" s="1" t="s">
        <v>960</v>
      </c>
      <c r="N321" s="1">
        <v>31.9</v>
      </c>
      <c r="O321" s="1">
        <v>215</v>
      </c>
      <c r="P321" s="1">
        <v>0</v>
      </c>
      <c r="Q321" s="1">
        <v>0</v>
      </c>
      <c r="R321" s="1">
        <v>0</v>
      </c>
      <c r="S321" s="1">
        <v>1</v>
      </c>
      <c r="T321" s="1">
        <v>0</v>
      </c>
      <c r="U321" s="1">
        <v>0</v>
      </c>
      <c r="V321" s="1">
        <v>0</v>
      </c>
      <c r="W321" s="1">
        <f t="shared" si="260"/>
        <v>1</v>
      </c>
      <c r="X321" s="4">
        <f t="shared" ref="X321:Y321" si="322">W321*N321</f>
        <v>31.9</v>
      </c>
      <c r="Y321" s="4">
        <f t="shared" si="322"/>
        <v>6858.5</v>
      </c>
      <c r="Z321">
        <v>1</v>
      </c>
    </row>
    <row r="322" spans="1:26">
      <c r="A322" s="1">
        <v>4293</v>
      </c>
      <c r="B322" s="1">
        <v>309</v>
      </c>
      <c r="C322" s="1" t="s">
        <v>963</v>
      </c>
      <c r="D322" s="1" t="s">
        <v>806</v>
      </c>
      <c r="E322" s="1">
        <v>70</v>
      </c>
      <c r="F322" s="1" t="s">
        <v>37</v>
      </c>
      <c r="G322" s="1">
        <v>82</v>
      </c>
      <c r="H322" s="1" t="s">
        <v>958</v>
      </c>
      <c r="I322" s="1" t="s">
        <v>958</v>
      </c>
      <c r="J322" s="1">
        <v>51</v>
      </c>
      <c r="K322" s="1" t="s">
        <v>37</v>
      </c>
      <c r="L322" s="1">
        <v>82</v>
      </c>
      <c r="M322" s="1" t="s">
        <v>960</v>
      </c>
      <c r="N322" s="1">
        <v>31.9</v>
      </c>
      <c r="O322" s="1">
        <v>305</v>
      </c>
      <c r="P322" s="1">
        <v>0</v>
      </c>
      <c r="Q322" s="1">
        <v>0</v>
      </c>
      <c r="R322" s="1">
        <v>0</v>
      </c>
      <c r="S322" s="1">
        <v>1</v>
      </c>
      <c r="T322" s="1">
        <v>0</v>
      </c>
      <c r="U322" s="1">
        <v>0</v>
      </c>
      <c r="V322" s="1">
        <v>0</v>
      </c>
      <c r="W322" s="1">
        <f t="shared" ref="W322:W385" si="323">SUM(P322:V322)</f>
        <v>1</v>
      </c>
      <c r="X322" s="4">
        <f t="shared" ref="X322:Y322" si="324">W322*N322</f>
        <v>31.9</v>
      </c>
      <c r="Y322" s="4">
        <f t="shared" si="324"/>
        <v>9729.5</v>
      </c>
      <c r="Z322">
        <v>1</v>
      </c>
    </row>
    <row r="323" spans="1:26">
      <c r="A323" s="1">
        <v>4296</v>
      </c>
      <c r="B323" s="1">
        <v>309</v>
      </c>
      <c r="C323" s="1" t="s">
        <v>967</v>
      </c>
      <c r="D323" s="1" t="s">
        <v>967</v>
      </c>
      <c r="E323" s="1">
        <v>28</v>
      </c>
      <c r="F323" s="1" t="s">
        <v>37</v>
      </c>
      <c r="G323" s="1">
        <v>82</v>
      </c>
      <c r="H323" s="1" t="s">
        <v>965</v>
      </c>
      <c r="I323" s="1" t="s">
        <v>806</v>
      </c>
      <c r="J323" s="1">
        <v>70</v>
      </c>
      <c r="K323" s="1" t="s">
        <v>37</v>
      </c>
      <c r="L323" s="1">
        <v>82</v>
      </c>
      <c r="M323" s="1" t="s">
        <v>960</v>
      </c>
      <c r="N323" s="1">
        <v>21.3</v>
      </c>
      <c r="O323" s="1">
        <v>215</v>
      </c>
      <c r="P323" s="1">
        <v>0</v>
      </c>
      <c r="Q323" s="1">
        <v>1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f t="shared" si="323"/>
        <v>1</v>
      </c>
      <c r="X323" s="4">
        <f t="shared" ref="X323:Y323" si="325">W323*N323</f>
        <v>21.3</v>
      </c>
      <c r="Y323" s="4">
        <f t="shared" si="325"/>
        <v>4579.5</v>
      </c>
      <c r="Z323">
        <v>1</v>
      </c>
    </row>
    <row r="324" spans="1:26">
      <c r="A324" s="1">
        <v>4297</v>
      </c>
      <c r="B324" s="1">
        <v>309</v>
      </c>
      <c r="C324" s="1" t="s">
        <v>958</v>
      </c>
      <c r="D324" s="1" t="s">
        <v>958</v>
      </c>
      <c r="E324" s="1">
        <v>51</v>
      </c>
      <c r="F324" s="1" t="s">
        <v>37</v>
      </c>
      <c r="G324" s="1">
        <v>82</v>
      </c>
      <c r="H324" s="1" t="s">
        <v>37</v>
      </c>
      <c r="I324" s="1" t="s">
        <v>37</v>
      </c>
      <c r="J324" s="1">
        <v>53</v>
      </c>
      <c r="K324" s="1" t="s">
        <v>37</v>
      </c>
      <c r="L324" s="1">
        <v>82</v>
      </c>
      <c r="M324" s="1" t="s">
        <v>960</v>
      </c>
      <c r="N324" s="1">
        <v>68</v>
      </c>
      <c r="O324" s="1">
        <v>305</v>
      </c>
      <c r="P324" s="1">
        <v>0</v>
      </c>
      <c r="Q324" s="1">
        <v>1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f t="shared" si="323"/>
        <v>1</v>
      </c>
      <c r="X324" s="4">
        <f t="shared" ref="X324:Y324" si="326">W324*N324</f>
        <v>68</v>
      </c>
      <c r="Y324" s="4">
        <f t="shared" si="326"/>
        <v>20740</v>
      </c>
      <c r="Z324">
        <v>1</v>
      </c>
    </row>
    <row r="325" spans="1:26">
      <c r="A325" s="1">
        <v>4299</v>
      </c>
      <c r="B325" s="1">
        <v>309</v>
      </c>
      <c r="C325" s="1" t="s">
        <v>37</v>
      </c>
      <c r="D325" s="1" t="s">
        <v>37</v>
      </c>
      <c r="E325" s="1">
        <v>53</v>
      </c>
      <c r="F325" s="1" t="s">
        <v>37</v>
      </c>
      <c r="G325" s="1">
        <v>82</v>
      </c>
      <c r="H325" s="1" t="s">
        <v>958</v>
      </c>
      <c r="I325" s="1" t="s">
        <v>958</v>
      </c>
      <c r="J325" s="1">
        <v>51</v>
      </c>
      <c r="K325" s="1" t="s">
        <v>37</v>
      </c>
      <c r="L325" s="1">
        <v>82</v>
      </c>
      <c r="M325" s="1" t="s">
        <v>960</v>
      </c>
      <c r="N325" s="1">
        <v>68</v>
      </c>
      <c r="O325" s="1">
        <v>305</v>
      </c>
      <c r="P325" s="1">
        <v>0</v>
      </c>
      <c r="Q325" s="1">
        <v>0</v>
      </c>
      <c r="R325" s="1">
        <v>0</v>
      </c>
      <c r="S325" s="1">
        <v>1</v>
      </c>
      <c r="T325" s="1">
        <v>0</v>
      </c>
      <c r="U325" s="1">
        <v>0</v>
      </c>
      <c r="V325" s="1">
        <v>0</v>
      </c>
      <c r="W325" s="1">
        <f t="shared" si="323"/>
        <v>1</v>
      </c>
      <c r="X325" s="4">
        <f t="shared" ref="X325:Y325" si="327">W325*N325</f>
        <v>68</v>
      </c>
      <c r="Y325" s="4">
        <f t="shared" si="327"/>
        <v>20740</v>
      </c>
      <c r="Z325">
        <v>1</v>
      </c>
    </row>
    <row r="326" spans="1:26">
      <c r="A326" s="1">
        <v>4309</v>
      </c>
      <c r="B326" s="1">
        <v>309</v>
      </c>
      <c r="C326" s="1" t="s">
        <v>963</v>
      </c>
      <c r="D326" s="1" t="s">
        <v>806</v>
      </c>
      <c r="E326" s="1">
        <v>70</v>
      </c>
      <c r="F326" s="1" t="s">
        <v>37</v>
      </c>
      <c r="G326" s="1">
        <v>82</v>
      </c>
      <c r="H326" s="1" t="s">
        <v>967</v>
      </c>
      <c r="I326" s="1" t="s">
        <v>967</v>
      </c>
      <c r="J326" s="1">
        <v>28</v>
      </c>
      <c r="K326" s="1" t="s">
        <v>37</v>
      </c>
      <c r="L326" s="1">
        <v>82</v>
      </c>
      <c r="M326" s="1" t="s">
        <v>960</v>
      </c>
      <c r="N326" s="1">
        <v>21.3</v>
      </c>
      <c r="O326" s="1">
        <v>215</v>
      </c>
      <c r="P326" s="1">
        <v>0</v>
      </c>
      <c r="Q326" s="1">
        <v>0</v>
      </c>
      <c r="R326" s="1">
        <v>0</v>
      </c>
      <c r="S326" s="1">
        <v>1</v>
      </c>
      <c r="T326" s="1">
        <v>0</v>
      </c>
      <c r="U326" s="1">
        <v>0</v>
      </c>
      <c r="V326" s="1">
        <v>0</v>
      </c>
      <c r="W326" s="1">
        <f t="shared" si="323"/>
        <v>1</v>
      </c>
      <c r="X326" s="4">
        <f t="shared" ref="X326:Y326" si="328">W326*N326</f>
        <v>21.3</v>
      </c>
      <c r="Y326" s="4">
        <f t="shared" si="328"/>
        <v>4579.5</v>
      </c>
      <c r="Z326">
        <v>1</v>
      </c>
    </row>
    <row r="327" spans="1:26">
      <c r="A327" s="1">
        <v>4311</v>
      </c>
      <c r="B327" s="1">
        <v>310</v>
      </c>
      <c r="C327" s="1" t="s">
        <v>958</v>
      </c>
      <c r="D327" s="1" t="s">
        <v>958</v>
      </c>
      <c r="E327" s="1">
        <v>51</v>
      </c>
      <c r="F327" s="1" t="s">
        <v>37</v>
      </c>
      <c r="G327" s="1">
        <v>82</v>
      </c>
      <c r="H327" s="1" t="s">
        <v>756</v>
      </c>
      <c r="I327" s="1" t="s">
        <v>757</v>
      </c>
      <c r="J327" s="1">
        <v>27</v>
      </c>
      <c r="K327" s="1" t="s">
        <v>37</v>
      </c>
      <c r="L327" s="1">
        <v>82</v>
      </c>
      <c r="M327" s="1" t="s">
        <v>968</v>
      </c>
      <c r="N327" s="1">
        <v>42.9</v>
      </c>
      <c r="O327" s="1">
        <v>305</v>
      </c>
      <c r="P327" s="1">
        <v>0</v>
      </c>
      <c r="Q327" s="1">
        <v>1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f t="shared" si="323"/>
        <v>1</v>
      </c>
      <c r="X327" s="4">
        <f t="shared" ref="X327:Y327" si="329">W327*N327</f>
        <v>42.9</v>
      </c>
      <c r="Y327" s="4">
        <f t="shared" si="329"/>
        <v>13084.5</v>
      </c>
      <c r="Z327">
        <v>1</v>
      </c>
    </row>
    <row r="328" spans="1:26">
      <c r="A328" s="1">
        <v>4313</v>
      </c>
      <c r="B328" s="1">
        <v>310</v>
      </c>
      <c r="C328" s="1" t="s">
        <v>757</v>
      </c>
      <c r="D328" s="1" t="s">
        <v>757</v>
      </c>
      <c r="E328" s="1">
        <v>27</v>
      </c>
      <c r="F328" s="1" t="s">
        <v>37</v>
      </c>
      <c r="G328" s="1">
        <v>82</v>
      </c>
      <c r="H328" s="1" t="s">
        <v>958</v>
      </c>
      <c r="I328" s="1" t="s">
        <v>958</v>
      </c>
      <c r="J328" s="1">
        <v>51</v>
      </c>
      <c r="K328" s="1" t="s">
        <v>37</v>
      </c>
      <c r="L328" s="1">
        <v>82</v>
      </c>
      <c r="M328" s="1" t="s">
        <v>968</v>
      </c>
      <c r="N328" s="1">
        <v>42.9</v>
      </c>
      <c r="O328" s="1">
        <v>305</v>
      </c>
      <c r="P328" s="1">
        <v>0</v>
      </c>
      <c r="Q328" s="1">
        <v>0</v>
      </c>
      <c r="R328" s="1">
        <v>0</v>
      </c>
      <c r="S328" s="1">
        <v>1</v>
      </c>
      <c r="T328" s="1">
        <v>0</v>
      </c>
      <c r="U328" s="1">
        <v>0</v>
      </c>
      <c r="V328" s="1">
        <v>0</v>
      </c>
      <c r="W328" s="1">
        <f t="shared" si="323"/>
        <v>1</v>
      </c>
      <c r="X328" s="4">
        <f t="shared" ref="X328:Y328" si="330">W328*N328</f>
        <v>42.9</v>
      </c>
      <c r="Y328" s="4">
        <f t="shared" si="330"/>
        <v>13084.5</v>
      </c>
      <c r="Z328">
        <v>1</v>
      </c>
    </row>
    <row r="329" spans="1:26">
      <c r="A329" s="1">
        <v>8857</v>
      </c>
      <c r="B329" s="1">
        <v>310</v>
      </c>
      <c r="C329" s="1" t="s">
        <v>757</v>
      </c>
      <c r="D329" s="1" t="s">
        <v>757</v>
      </c>
      <c r="E329" s="1">
        <v>27</v>
      </c>
      <c r="F329" s="1" t="s">
        <v>37</v>
      </c>
      <c r="G329" s="1">
        <v>82</v>
      </c>
      <c r="H329" s="1" t="s">
        <v>958</v>
      </c>
      <c r="I329" s="1" t="s">
        <v>958</v>
      </c>
      <c r="J329" s="1">
        <v>51</v>
      </c>
      <c r="K329" s="1" t="s">
        <v>37</v>
      </c>
      <c r="L329" s="1">
        <v>82</v>
      </c>
      <c r="M329" s="1" t="s">
        <v>968</v>
      </c>
      <c r="N329" s="1">
        <v>42.9</v>
      </c>
      <c r="O329" s="1">
        <v>215</v>
      </c>
      <c r="P329" s="1">
        <v>0</v>
      </c>
      <c r="Q329" s="1">
        <v>0</v>
      </c>
      <c r="R329" s="1">
        <v>0</v>
      </c>
      <c r="S329" s="1">
        <v>1</v>
      </c>
      <c r="T329" s="1">
        <v>0</v>
      </c>
      <c r="U329" s="1">
        <v>0</v>
      </c>
      <c r="V329" s="1">
        <v>0</v>
      </c>
      <c r="W329" s="1">
        <f t="shared" si="323"/>
        <v>1</v>
      </c>
      <c r="X329" s="4">
        <f t="shared" ref="X329:Y329" si="331">W329*N329</f>
        <v>42.9</v>
      </c>
      <c r="Y329" s="4">
        <f t="shared" si="331"/>
        <v>9223.5</v>
      </c>
      <c r="Z329">
        <v>1</v>
      </c>
    </row>
    <row r="330" spans="1:26">
      <c r="A330" s="1">
        <v>4315</v>
      </c>
      <c r="B330" s="1">
        <v>311</v>
      </c>
      <c r="C330" s="1" t="s">
        <v>969</v>
      </c>
      <c r="D330" s="1" t="s">
        <v>969</v>
      </c>
      <c r="E330" s="1">
        <v>32</v>
      </c>
      <c r="F330" s="1" t="s">
        <v>37</v>
      </c>
      <c r="G330" s="1">
        <v>82</v>
      </c>
      <c r="H330" s="1" t="s">
        <v>756</v>
      </c>
      <c r="I330" s="1" t="s">
        <v>757</v>
      </c>
      <c r="J330" s="1">
        <v>27</v>
      </c>
      <c r="K330" s="1" t="s">
        <v>37</v>
      </c>
      <c r="L330" s="1">
        <v>82</v>
      </c>
      <c r="M330" s="1" t="s">
        <v>970</v>
      </c>
      <c r="N330" s="1">
        <v>28.8</v>
      </c>
      <c r="O330" s="1">
        <v>215</v>
      </c>
      <c r="P330" s="1">
        <v>0</v>
      </c>
      <c r="Q330" s="1">
        <v>1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f t="shared" si="323"/>
        <v>1</v>
      </c>
      <c r="X330" s="4">
        <f t="shared" ref="X330:Y330" si="332">W330*N330</f>
        <v>28.8</v>
      </c>
      <c r="Y330" s="4">
        <f t="shared" si="332"/>
        <v>6192</v>
      </c>
      <c r="Z330">
        <v>1</v>
      </c>
    </row>
    <row r="331" spans="1:26">
      <c r="A331" s="1">
        <v>4316</v>
      </c>
      <c r="B331" s="1">
        <v>311</v>
      </c>
      <c r="C331" s="1" t="s">
        <v>969</v>
      </c>
      <c r="D331" s="1" t="s">
        <v>969</v>
      </c>
      <c r="E331" s="1">
        <v>32</v>
      </c>
      <c r="F331" s="1" t="s">
        <v>37</v>
      </c>
      <c r="G331" s="1">
        <v>82</v>
      </c>
      <c r="H331" s="1" t="s">
        <v>756</v>
      </c>
      <c r="I331" s="1" t="s">
        <v>757</v>
      </c>
      <c r="J331" s="1">
        <v>27</v>
      </c>
      <c r="K331" s="1" t="s">
        <v>37</v>
      </c>
      <c r="L331" s="1">
        <v>82</v>
      </c>
      <c r="M331" s="1" t="s">
        <v>970</v>
      </c>
      <c r="N331" s="1">
        <v>28.8</v>
      </c>
      <c r="O331" s="1">
        <v>215</v>
      </c>
      <c r="P331" s="1">
        <v>0</v>
      </c>
      <c r="Q331" s="1">
        <v>1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f t="shared" si="323"/>
        <v>1</v>
      </c>
      <c r="X331" s="4">
        <f t="shared" ref="X331:Y331" si="333">W331*N331</f>
        <v>28.8</v>
      </c>
      <c r="Y331" s="4">
        <f t="shared" si="333"/>
        <v>6192</v>
      </c>
      <c r="Z331">
        <v>1</v>
      </c>
    </row>
    <row r="332" spans="1:26">
      <c r="A332" s="1">
        <v>4317</v>
      </c>
      <c r="B332" s="1">
        <v>311</v>
      </c>
      <c r="C332" s="1" t="s">
        <v>969</v>
      </c>
      <c r="D332" s="1" t="s">
        <v>969</v>
      </c>
      <c r="E332" s="1">
        <v>32</v>
      </c>
      <c r="F332" s="1" t="s">
        <v>37</v>
      </c>
      <c r="G332" s="1">
        <v>82</v>
      </c>
      <c r="H332" s="1" t="s">
        <v>756</v>
      </c>
      <c r="I332" s="1" t="s">
        <v>757</v>
      </c>
      <c r="J332" s="1">
        <v>27</v>
      </c>
      <c r="K332" s="1" t="s">
        <v>37</v>
      </c>
      <c r="L332" s="1">
        <v>82</v>
      </c>
      <c r="M332" s="1" t="s">
        <v>970</v>
      </c>
      <c r="N332" s="1">
        <v>28.8</v>
      </c>
      <c r="O332" s="1">
        <v>215</v>
      </c>
      <c r="P332" s="1">
        <v>0</v>
      </c>
      <c r="Q332" s="1">
        <v>1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f t="shared" si="323"/>
        <v>1</v>
      </c>
      <c r="X332" s="4">
        <f t="shared" ref="X332:Y332" si="334">W332*N332</f>
        <v>28.8</v>
      </c>
      <c r="Y332" s="4">
        <f t="shared" si="334"/>
        <v>6192</v>
      </c>
      <c r="Z332">
        <v>1</v>
      </c>
    </row>
    <row r="333" spans="1:26">
      <c r="A333" s="1">
        <v>4318</v>
      </c>
      <c r="B333" s="1">
        <v>311</v>
      </c>
      <c r="C333" s="1" t="s">
        <v>969</v>
      </c>
      <c r="D333" s="1" t="s">
        <v>969</v>
      </c>
      <c r="E333" s="1">
        <v>32</v>
      </c>
      <c r="F333" s="1" t="s">
        <v>37</v>
      </c>
      <c r="G333" s="1">
        <v>82</v>
      </c>
      <c r="H333" s="1" t="s">
        <v>756</v>
      </c>
      <c r="I333" s="1" t="s">
        <v>757</v>
      </c>
      <c r="J333" s="1">
        <v>27</v>
      </c>
      <c r="K333" s="1" t="s">
        <v>37</v>
      </c>
      <c r="L333" s="1">
        <v>82</v>
      </c>
      <c r="M333" s="1" t="s">
        <v>970</v>
      </c>
      <c r="N333" s="1">
        <v>28.8</v>
      </c>
      <c r="O333" s="1">
        <v>215</v>
      </c>
      <c r="P333" s="1">
        <v>0</v>
      </c>
      <c r="Q333" s="1">
        <v>0</v>
      </c>
      <c r="R333" s="1">
        <v>0</v>
      </c>
      <c r="S333" s="1">
        <v>0</v>
      </c>
      <c r="T333" s="1">
        <v>1</v>
      </c>
      <c r="U333" s="1">
        <v>0</v>
      </c>
      <c r="V333" s="1">
        <v>0</v>
      </c>
      <c r="W333" s="1">
        <f t="shared" si="323"/>
        <v>1</v>
      </c>
      <c r="X333" s="4">
        <f t="shared" ref="X333:Y333" si="335">W333*N333</f>
        <v>28.8</v>
      </c>
      <c r="Y333" s="4">
        <f t="shared" si="335"/>
        <v>6192</v>
      </c>
      <c r="Z333">
        <v>1</v>
      </c>
    </row>
    <row r="334" spans="1:26">
      <c r="A334" s="1">
        <v>4319</v>
      </c>
      <c r="B334" s="1">
        <v>311</v>
      </c>
      <c r="C334" s="1" t="s">
        <v>757</v>
      </c>
      <c r="D334" s="1" t="s">
        <v>757</v>
      </c>
      <c r="E334" s="1">
        <v>27</v>
      </c>
      <c r="F334" s="1" t="s">
        <v>37</v>
      </c>
      <c r="G334" s="1">
        <v>82</v>
      </c>
      <c r="H334" s="1" t="s">
        <v>969</v>
      </c>
      <c r="I334" s="1" t="s">
        <v>969</v>
      </c>
      <c r="J334" s="1">
        <v>32</v>
      </c>
      <c r="K334" s="1" t="s">
        <v>37</v>
      </c>
      <c r="L334" s="1">
        <v>82</v>
      </c>
      <c r="M334" s="1" t="s">
        <v>970</v>
      </c>
      <c r="N334" s="1">
        <v>28.8</v>
      </c>
      <c r="O334" s="1">
        <v>215</v>
      </c>
      <c r="P334" s="1">
        <v>0</v>
      </c>
      <c r="Q334" s="1">
        <v>0</v>
      </c>
      <c r="R334" s="1">
        <v>0</v>
      </c>
      <c r="S334" s="1">
        <v>1</v>
      </c>
      <c r="T334" s="1">
        <v>0</v>
      </c>
      <c r="U334" s="1">
        <v>0</v>
      </c>
      <c r="V334" s="1">
        <v>0</v>
      </c>
      <c r="W334" s="1">
        <f t="shared" si="323"/>
        <v>1</v>
      </c>
      <c r="X334" s="4">
        <f t="shared" ref="X334:Y334" si="336">W334*N334</f>
        <v>28.8</v>
      </c>
      <c r="Y334" s="4">
        <f t="shared" si="336"/>
        <v>6192</v>
      </c>
      <c r="Z334">
        <v>1</v>
      </c>
    </row>
    <row r="335" spans="1:26">
      <c r="A335" s="1">
        <v>4320</v>
      </c>
      <c r="B335" s="1">
        <v>311</v>
      </c>
      <c r="C335" s="1" t="s">
        <v>757</v>
      </c>
      <c r="D335" s="1" t="s">
        <v>757</v>
      </c>
      <c r="E335" s="1">
        <v>27</v>
      </c>
      <c r="F335" s="1" t="s">
        <v>37</v>
      </c>
      <c r="G335" s="1">
        <v>82</v>
      </c>
      <c r="H335" s="1" t="s">
        <v>969</v>
      </c>
      <c r="I335" s="1" t="s">
        <v>969</v>
      </c>
      <c r="J335" s="1">
        <v>32</v>
      </c>
      <c r="K335" s="1" t="s">
        <v>37</v>
      </c>
      <c r="L335" s="1">
        <v>82</v>
      </c>
      <c r="M335" s="1" t="s">
        <v>970</v>
      </c>
      <c r="N335" s="1">
        <v>28.8</v>
      </c>
      <c r="O335" s="1">
        <v>215</v>
      </c>
      <c r="P335" s="1">
        <v>0</v>
      </c>
      <c r="Q335" s="1">
        <v>0</v>
      </c>
      <c r="R335" s="1">
        <v>0</v>
      </c>
      <c r="S335" s="1">
        <v>1</v>
      </c>
      <c r="T335" s="1">
        <v>0</v>
      </c>
      <c r="U335" s="1">
        <v>0</v>
      </c>
      <c r="V335" s="1">
        <v>0</v>
      </c>
      <c r="W335" s="1">
        <f t="shared" si="323"/>
        <v>1</v>
      </c>
      <c r="X335" s="4">
        <f t="shared" ref="X335:Y335" si="337">W335*N335</f>
        <v>28.8</v>
      </c>
      <c r="Y335" s="4">
        <f t="shared" si="337"/>
        <v>6192</v>
      </c>
      <c r="Z335">
        <v>1</v>
      </c>
    </row>
    <row r="336" spans="1:26">
      <c r="A336" s="1">
        <v>4321</v>
      </c>
      <c r="B336" s="1">
        <v>311</v>
      </c>
      <c r="C336" s="1" t="s">
        <v>757</v>
      </c>
      <c r="D336" s="1" t="s">
        <v>757</v>
      </c>
      <c r="E336" s="1">
        <v>27</v>
      </c>
      <c r="F336" s="1" t="s">
        <v>37</v>
      </c>
      <c r="G336" s="1">
        <v>82</v>
      </c>
      <c r="H336" s="1" t="s">
        <v>969</v>
      </c>
      <c r="I336" s="1" t="s">
        <v>969</v>
      </c>
      <c r="J336" s="1">
        <v>32</v>
      </c>
      <c r="K336" s="1" t="s">
        <v>37</v>
      </c>
      <c r="L336" s="1">
        <v>82</v>
      </c>
      <c r="M336" s="1" t="s">
        <v>970</v>
      </c>
      <c r="N336" s="1">
        <v>28.8</v>
      </c>
      <c r="O336" s="1">
        <v>215</v>
      </c>
      <c r="P336" s="1">
        <v>0</v>
      </c>
      <c r="Q336" s="1">
        <v>0</v>
      </c>
      <c r="R336" s="1">
        <v>0</v>
      </c>
      <c r="S336" s="1">
        <v>1</v>
      </c>
      <c r="T336" s="1">
        <v>0</v>
      </c>
      <c r="U336" s="1">
        <v>0</v>
      </c>
      <c r="V336" s="1">
        <v>0</v>
      </c>
      <c r="W336" s="1">
        <f t="shared" si="323"/>
        <v>1</v>
      </c>
      <c r="X336" s="4">
        <f t="shared" ref="X336:Y336" si="338">W336*N336</f>
        <v>28.8</v>
      </c>
      <c r="Y336" s="4">
        <f t="shared" si="338"/>
        <v>6192</v>
      </c>
      <c r="Z336">
        <v>1</v>
      </c>
    </row>
    <row r="337" spans="1:26">
      <c r="A337" s="1">
        <v>4322</v>
      </c>
      <c r="B337" s="1">
        <v>311</v>
      </c>
      <c r="C337" s="1" t="s">
        <v>757</v>
      </c>
      <c r="D337" s="1" t="s">
        <v>757</v>
      </c>
      <c r="E337" s="1">
        <v>27</v>
      </c>
      <c r="F337" s="1" t="s">
        <v>37</v>
      </c>
      <c r="G337" s="1">
        <v>82</v>
      </c>
      <c r="H337" s="1" t="s">
        <v>969</v>
      </c>
      <c r="I337" s="1" t="s">
        <v>969</v>
      </c>
      <c r="J337" s="1">
        <v>32</v>
      </c>
      <c r="K337" s="1" t="s">
        <v>37</v>
      </c>
      <c r="L337" s="1">
        <v>82</v>
      </c>
      <c r="M337" s="1" t="s">
        <v>970</v>
      </c>
      <c r="N337" s="1">
        <v>28.8</v>
      </c>
      <c r="O337" s="1">
        <v>215</v>
      </c>
      <c r="P337" s="1">
        <v>0</v>
      </c>
      <c r="Q337" s="1">
        <v>0</v>
      </c>
      <c r="R337" s="1">
        <v>0</v>
      </c>
      <c r="S337" s="1">
        <v>0</v>
      </c>
      <c r="T337" s="1">
        <v>1</v>
      </c>
      <c r="U337" s="1">
        <v>0</v>
      </c>
      <c r="V337" s="1">
        <v>0</v>
      </c>
      <c r="W337" s="1">
        <f t="shared" si="323"/>
        <v>1</v>
      </c>
      <c r="X337" s="4">
        <f t="shared" ref="X337:Y337" si="339">W337*N337</f>
        <v>28.8</v>
      </c>
      <c r="Y337" s="4">
        <f t="shared" si="339"/>
        <v>6192</v>
      </c>
      <c r="Z337">
        <v>1</v>
      </c>
    </row>
    <row r="338" spans="1:26">
      <c r="A338" s="1">
        <v>4336</v>
      </c>
      <c r="B338" s="1">
        <v>313</v>
      </c>
      <c r="C338" s="1" t="s">
        <v>951</v>
      </c>
      <c r="D338" s="1" t="s">
        <v>951</v>
      </c>
      <c r="E338" s="1">
        <v>1</v>
      </c>
      <c r="F338" s="1" t="s">
        <v>37</v>
      </c>
      <c r="G338" s="1">
        <v>82</v>
      </c>
      <c r="H338" s="1" t="s">
        <v>37</v>
      </c>
      <c r="I338" s="1" t="s">
        <v>37</v>
      </c>
      <c r="J338" s="1">
        <v>53</v>
      </c>
      <c r="K338" s="1" t="s">
        <v>37</v>
      </c>
      <c r="L338" s="1">
        <v>82</v>
      </c>
      <c r="M338" s="1" t="s">
        <v>971</v>
      </c>
      <c r="N338" s="1">
        <v>94</v>
      </c>
      <c r="O338" s="1">
        <v>254</v>
      </c>
      <c r="P338" s="1">
        <v>0</v>
      </c>
      <c r="Q338" s="1">
        <v>0</v>
      </c>
      <c r="R338" s="1">
        <v>1</v>
      </c>
      <c r="S338" s="1">
        <v>0</v>
      </c>
      <c r="T338" s="1">
        <v>0</v>
      </c>
      <c r="U338" s="1">
        <v>0</v>
      </c>
      <c r="V338" s="1">
        <v>0</v>
      </c>
      <c r="W338" s="1">
        <f t="shared" si="323"/>
        <v>1</v>
      </c>
      <c r="X338" s="4">
        <f t="shared" ref="X338:Y338" si="340">W338*N338</f>
        <v>94</v>
      </c>
      <c r="Y338" s="4">
        <f t="shared" si="340"/>
        <v>23876</v>
      </c>
      <c r="Z338">
        <v>1</v>
      </c>
    </row>
    <row r="339" spans="1:26">
      <c r="A339" s="1">
        <v>4339</v>
      </c>
      <c r="B339" s="1">
        <v>313</v>
      </c>
      <c r="C339" s="1" t="s">
        <v>37</v>
      </c>
      <c r="D339" s="1" t="s">
        <v>37</v>
      </c>
      <c r="E339" s="1">
        <v>53</v>
      </c>
      <c r="F339" s="1" t="s">
        <v>37</v>
      </c>
      <c r="G339" s="1">
        <v>82</v>
      </c>
      <c r="H339" s="1" t="s">
        <v>951</v>
      </c>
      <c r="I339" s="1" t="s">
        <v>951</v>
      </c>
      <c r="J339" s="1">
        <v>1</v>
      </c>
      <c r="K339" s="1" t="s">
        <v>37</v>
      </c>
      <c r="L339" s="1">
        <v>82</v>
      </c>
      <c r="M339" s="1" t="s">
        <v>971</v>
      </c>
      <c r="N339" s="1">
        <v>94</v>
      </c>
      <c r="O339" s="1">
        <v>254</v>
      </c>
      <c r="P339" s="1">
        <v>0</v>
      </c>
      <c r="Q339" s="1">
        <v>0</v>
      </c>
      <c r="R339" s="1">
        <v>1</v>
      </c>
      <c r="S339" s="1">
        <v>0</v>
      </c>
      <c r="T339" s="1">
        <v>0</v>
      </c>
      <c r="U339" s="1">
        <v>0</v>
      </c>
      <c r="V339" s="1">
        <v>0</v>
      </c>
      <c r="W339" s="1">
        <f t="shared" si="323"/>
        <v>1</v>
      </c>
      <c r="X339" s="4">
        <f t="shared" ref="X339:Y339" si="341">W339*N339</f>
        <v>94</v>
      </c>
      <c r="Y339" s="4">
        <f t="shared" si="341"/>
        <v>23876</v>
      </c>
      <c r="Z339">
        <v>1</v>
      </c>
    </row>
    <row r="340" spans="1:26">
      <c r="A340" s="1" t="s">
        <v>972</v>
      </c>
      <c r="B340" s="1">
        <v>313</v>
      </c>
      <c r="C340" s="1" t="s">
        <v>951</v>
      </c>
      <c r="D340" s="1" t="s">
        <v>951</v>
      </c>
      <c r="E340" s="1">
        <v>1</v>
      </c>
      <c r="F340" s="1" t="s">
        <v>37</v>
      </c>
      <c r="G340" s="1">
        <v>82</v>
      </c>
      <c r="H340" s="1" t="s">
        <v>973</v>
      </c>
      <c r="I340" s="1" t="s">
        <v>974</v>
      </c>
      <c r="J340" s="1">
        <v>62</v>
      </c>
      <c r="K340" s="1" t="s">
        <v>37</v>
      </c>
      <c r="L340" s="1">
        <v>82</v>
      </c>
      <c r="M340" s="1" t="s">
        <v>971</v>
      </c>
      <c r="N340" s="1">
        <v>10</v>
      </c>
      <c r="O340" s="1">
        <v>254</v>
      </c>
      <c r="P340" s="1">
        <v>0</v>
      </c>
      <c r="Q340" s="1">
        <v>1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f t="shared" si="323"/>
        <v>1</v>
      </c>
      <c r="X340" s="4">
        <f t="shared" ref="X340:Y340" si="342">W340*N340</f>
        <v>10</v>
      </c>
      <c r="Y340" s="4">
        <f t="shared" si="342"/>
        <v>2540</v>
      </c>
      <c r="Z340">
        <v>1</v>
      </c>
    </row>
    <row r="341" spans="1:26">
      <c r="A341" s="1" t="s">
        <v>975</v>
      </c>
      <c r="B341" s="1">
        <v>313</v>
      </c>
      <c r="C341" s="1" t="s">
        <v>973</v>
      </c>
      <c r="D341" s="1" t="s">
        <v>974</v>
      </c>
      <c r="E341" s="1">
        <v>62</v>
      </c>
      <c r="F341" s="1" t="s">
        <v>37</v>
      </c>
      <c r="G341" s="1">
        <v>82</v>
      </c>
      <c r="H341" s="1" t="s">
        <v>951</v>
      </c>
      <c r="I341" s="1" t="s">
        <v>951</v>
      </c>
      <c r="J341" s="1">
        <v>1</v>
      </c>
      <c r="K341" s="1" t="s">
        <v>37</v>
      </c>
      <c r="L341" s="1">
        <v>82</v>
      </c>
      <c r="M341" s="1" t="s">
        <v>971</v>
      </c>
      <c r="N341" s="1">
        <v>10</v>
      </c>
      <c r="O341" s="1">
        <v>254</v>
      </c>
      <c r="P341" s="1">
        <v>0</v>
      </c>
      <c r="Q341" s="1">
        <v>1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f t="shared" si="323"/>
        <v>1</v>
      </c>
      <c r="X341" s="4">
        <f t="shared" ref="X341:Y341" si="343">W341*N341</f>
        <v>10</v>
      </c>
      <c r="Y341" s="4">
        <f t="shared" si="343"/>
        <v>2540</v>
      </c>
      <c r="Z341">
        <v>1</v>
      </c>
    </row>
    <row r="342" spans="1:26">
      <c r="A342" s="1" t="s">
        <v>976</v>
      </c>
      <c r="B342" s="1">
        <v>313</v>
      </c>
      <c r="C342" s="1" t="s">
        <v>951</v>
      </c>
      <c r="D342" s="1" t="s">
        <v>951</v>
      </c>
      <c r="E342" s="1">
        <v>1</v>
      </c>
      <c r="F342" s="1" t="s">
        <v>37</v>
      </c>
      <c r="G342" s="1">
        <v>82</v>
      </c>
      <c r="H342" s="1" t="s">
        <v>973</v>
      </c>
      <c r="I342" s="1" t="s">
        <v>974</v>
      </c>
      <c r="J342" s="1">
        <v>62</v>
      </c>
      <c r="K342" s="1" t="s">
        <v>37</v>
      </c>
      <c r="L342" s="1">
        <v>82</v>
      </c>
      <c r="M342" s="1" t="s">
        <v>971</v>
      </c>
      <c r="N342" s="1">
        <v>10</v>
      </c>
      <c r="O342" s="1">
        <v>254</v>
      </c>
      <c r="P342" s="1">
        <v>0</v>
      </c>
      <c r="Q342" s="1">
        <v>1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f t="shared" si="323"/>
        <v>1</v>
      </c>
      <c r="X342" s="4">
        <f t="shared" ref="X342:Y342" si="344">W342*N342</f>
        <v>10</v>
      </c>
      <c r="Y342" s="4">
        <f t="shared" si="344"/>
        <v>2540</v>
      </c>
      <c r="Z342">
        <v>1</v>
      </c>
    </row>
    <row r="343" spans="1:26">
      <c r="A343" s="1" t="s">
        <v>977</v>
      </c>
      <c r="B343" s="1">
        <v>313</v>
      </c>
      <c r="C343" s="1" t="s">
        <v>973</v>
      </c>
      <c r="D343" s="1" t="s">
        <v>974</v>
      </c>
      <c r="E343" s="1">
        <v>62</v>
      </c>
      <c r="F343" s="1" t="s">
        <v>37</v>
      </c>
      <c r="G343" s="1">
        <v>82</v>
      </c>
      <c r="H343" s="1" t="s">
        <v>951</v>
      </c>
      <c r="I343" s="1" t="s">
        <v>951</v>
      </c>
      <c r="J343" s="1">
        <v>1</v>
      </c>
      <c r="K343" s="1" t="s">
        <v>37</v>
      </c>
      <c r="L343" s="1">
        <v>82</v>
      </c>
      <c r="M343" s="1" t="s">
        <v>971</v>
      </c>
      <c r="N343" s="1">
        <v>10</v>
      </c>
      <c r="O343" s="1">
        <v>254</v>
      </c>
      <c r="P343" s="1">
        <v>0</v>
      </c>
      <c r="Q343" s="1">
        <v>1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f t="shared" si="323"/>
        <v>1</v>
      </c>
      <c r="X343" s="4">
        <f t="shared" ref="X343:Y343" si="345">W343*N343</f>
        <v>10</v>
      </c>
      <c r="Y343" s="4">
        <f t="shared" si="345"/>
        <v>2540</v>
      </c>
      <c r="Z343">
        <v>1</v>
      </c>
    </row>
    <row r="344" spans="1:26">
      <c r="A344" s="1" t="s">
        <v>978</v>
      </c>
      <c r="B344" s="1">
        <v>313</v>
      </c>
      <c r="C344" s="1" t="s">
        <v>951</v>
      </c>
      <c r="D344" s="1" t="s">
        <v>951</v>
      </c>
      <c r="E344" s="1">
        <v>1</v>
      </c>
      <c r="F344" s="1" t="s">
        <v>37</v>
      </c>
      <c r="G344" s="1">
        <v>82</v>
      </c>
      <c r="H344" s="1" t="s">
        <v>973</v>
      </c>
      <c r="I344" s="1" t="s">
        <v>974</v>
      </c>
      <c r="J344" s="1">
        <v>62</v>
      </c>
      <c r="K344" s="1" t="s">
        <v>37</v>
      </c>
      <c r="L344" s="1">
        <v>82</v>
      </c>
      <c r="M344" s="1" t="s">
        <v>971</v>
      </c>
      <c r="N344" s="1">
        <v>10</v>
      </c>
      <c r="O344" s="1">
        <v>254</v>
      </c>
      <c r="P344" s="1">
        <v>0</v>
      </c>
      <c r="Q344" s="1">
        <v>0</v>
      </c>
      <c r="R344" s="1">
        <v>0</v>
      </c>
      <c r="S344" s="1">
        <v>1</v>
      </c>
      <c r="T344" s="1">
        <v>0</v>
      </c>
      <c r="U344" s="1">
        <v>0</v>
      </c>
      <c r="V344" s="1">
        <v>0</v>
      </c>
      <c r="W344" s="1">
        <f t="shared" si="323"/>
        <v>1</v>
      </c>
      <c r="X344" s="4">
        <f t="shared" ref="X344:Y344" si="346">W344*N344</f>
        <v>10</v>
      </c>
      <c r="Y344" s="4">
        <f t="shared" si="346"/>
        <v>2540</v>
      </c>
      <c r="Z344">
        <v>1</v>
      </c>
    </row>
    <row r="345" spans="1:26">
      <c r="A345" s="1" t="s">
        <v>979</v>
      </c>
      <c r="B345" s="1">
        <v>313</v>
      </c>
      <c r="C345" s="1" t="s">
        <v>973</v>
      </c>
      <c r="D345" s="1" t="s">
        <v>974</v>
      </c>
      <c r="E345" s="1">
        <v>62</v>
      </c>
      <c r="F345" s="1" t="s">
        <v>37</v>
      </c>
      <c r="G345" s="1">
        <v>82</v>
      </c>
      <c r="H345" s="1" t="s">
        <v>951</v>
      </c>
      <c r="I345" s="1" t="s">
        <v>951</v>
      </c>
      <c r="J345" s="1">
        <v>1</v>
      </c>
      <c r="K345" s="1" t="s">
        <v>37</v>
      </c>
      <c r="L345" s="1">
        <v>82</v>
      </c>
      <c r="M345" s="1" t="s">
        <v>971</v>
      </c>
      <c r="N345" s="1">
        <v>10</v>
      </c>
      <c r="O345" s="1">
        <v>254</v>
      </c>
      <c r="P345" s="1">
        <v>0</v>
      </c>
      <c r="Q345" s="1">
        <v>0</v>
      </c>
      <c r="R345" s="1">
        <v>0</v>
      </c>
      <c r="S345" s="1">
        <v>1</v>
      </c>
      <c r="T345" s="1">
        <v>0</v>
      </c>
      <c r="U345" s="1">
        <v>0</v>
      </c>
      <c r="V345" s="1">
        <v>0</v>
      </c>
      <c r="W345" s="1">
        <f t="shared" si="323"/>
        <v>1</v>
      </c>
      <c r="X345" s="4">
        <f t="shared" ref="X345:Y345" si="347">W345*N345</f>
        <v>10</v>
      </c>
      <c r="Y345" s="4">
        <f t="shared" si="347"/>
        <v>2540</v>
      </c>
      <c r="Z345">
        <v>1</v>
      </c>
    </row>
    <row r="346" spans="1:26">
      <c r="A346" s="1" t="s">
        <v>980</v>
      </c>
      <c r="B346" s="1">
        <v>313</v>
      </c>
      <c r="C346" s="1" t="s">
        <v>951</v>
      </c>
      <c r="D346" s="1" t="s">
        <v>951</v>
      </c>
      <c r="E346" s="1">
        <v>1</v>
      </c>
      <c r="F346" s="1" t="s">
        <v>37</v>
      </c>
      <c r="G346" s="1">
        <v>82</v>
      </c>
      <c r="H346" s="1" t="s">
        <v>973</v>
      </c>
      <c r="I346" s="1" t="s">
        <v>974</v>
      </c>
      <c r="J346" s="1">
        <v>62</v>
      </c>
      <c r="K346" s="1" t="s">
        <v>37</v>
      </c>
      <c r="L346" s="1">
        <v>82</v>
      </c>
      <c r="M346" s="1" t="s">
        <v>971</v>
      </c>
      <c r="N346" s="1">
        <v>10</v>
      </c>
      <c r="O346" s="1">
        <v>254</v>
      </c>
      <c r="P346" s="1">
        <v>0</v>
      </c>
      <c r="Q346" s="1">
        <v>0</v>
      </c>
      <c r="R346" s="1">
        <v>0</v>
      </c>
      <c r="S346" s="1">
        <v>1</v>
      </c>
      <c r="T346" s="1">
        <v>0</v>
      </c>
      <c r="U346" s="1">
        <v>0</v>
      </c>
      <c r="V346" s="1">
        <v>0</v>
      </c>
      <c r="W346" s="1">
        <f t="shared" si="323"/>
        <v>1</v>
      </c>
      <c r="X346" s="4">
        <f t="shared" ref="X346:Y346" si="348">W346*N346</f>
        <v>10</v>
      </c>
      <c r="Y346" s="4">
        <f t="shared" si="348"/>
        <v>2540</v>
      </c>
      <c r="Z346">
        <v>1</v>
      </c>
    </row>
    <row r="347" spans="1:26">
      <c r="A347" s="1" t="s">
        <v>981</v>
      </c>
      <c r="B347" s="1">
        <v>313</v>
      </c>
      <c r="C347" s="1" t="s">
        <v>973</v>
      </c>
      <c r="D347" s="1" t="s">
        <v>974</v>
      </c>
      <c r="E347" s="1">
        <v>62</v>
      </c>
      <c r="F347" s="1" t="s">
        <v>37</v>
      </c>
      <c r="G347" s="1">
        <v>82</v>
      </c>
      <c r="H347" s="1" t="s">
        <v>951</v>
      </c>
      <c r="I347" s="1" t="s">
        <v>951</v>
      </c>
      <c r="J347" s="1">
        <v>1</v>
      </c>
      <c r="K347" s="1" t="s">
        <v>37</v>
      </c>
      <c r="L347" s="1">
        <v>82</v>
      </c>
      <c r="M347" s="1" t="s">
        <v>971</v>
      </c>
      <c r="N347" s="1">
        <v>10</v>
      </c>
      <c r="O347" s="1">
        <v>254</v>
      </c>
      <c r="P347" s="1">
        <v>0</v>
      </c>
      <c r="Q347" s="1">
        <v>0</v>
      </c>
      <c r="R347" s="1">
        <v>0</v>
      </c>
      <c r="S347" s="1">
        <v>1</v>
      </c>
      <c r="T347" s="1">
        <v>0</v>
      </c>
      <c r="U347" s="1">
        <v>0</v>
      </c>
      <c r="V347" s="1">
        <v>0</v>
      </c>
      <c r="W347" s="1">
        <f t="shared" si="323"/>
        <v>1</v>
      </c>
      <c r="X347" s="4">
        <f t="shared" ref="X347:Y347" si="349">W347*N347</f>
        <v>10</v>
      </c>
      <c r="Y347" s="4">
        <f t="shared" si="349"/>
        <v>2540</v>
      </c>
      <c r="Z347">
        <v>1</v>
      </c>
    </row>
    <row r="348" spans="1:26">
      <c r="A348" s="1" t="s">
        <v>982</v>
      </c>
      <c r="B348" s="1">
        <v>313</v>
      </c>
      <c r="C348" s="1" t="s">
        <v>951</v>
      </c>
      <c r="D348" s="1" t="s">
        <v>951</v>
      </c>
      <c r="E348" s="1">
        <v>1</v>
      </c>
      <c r="F348" s="1" t="s">
        <v>37</v>
      </c>
      <c r="G348" s="1">
        <v>82</v>
      </c>
      <c r="H348" s="1" t="s">
        <v>973</v>
      </c>
      <c r="I348" s="1" t="s">
        <v>974</v>
      </c>
      <c r="J348" s="1">
        <v>62</v>
      </c>
      <c r="K348" s="1" t="s">
        <v>37</v>
      </c>
      <c r="L348" s="1">
        <v>82</v>
      </c>
      <c r="M348" s="1" t="s">
        <v>971</v>
      </c>
      <c r="N348" s="1">
        <v>10</v>
      </c>
      <c r="O348" s="1">
        <v>254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1</v>
      </c>
      <c r="V348" s="1">
        <v>0</v>
      </c>
      <c r="W348" s="1">
        <f t="shared" si="323"/>
        <v>1</v>
      </c>
      <c r="X348" s="4">
        <f t="shared" ref="X348:Y348" si="350">W348*N348</f>
        <v>10</v>
      </c>
      <c r="Y348" s="4">
        <f t="shared" si="350"/>
        <v>2540</v>
      </c>
      <c r="Z348">
        <v>1</v>
      </c>
    </row>
    <row r="349" spans="1:26">
      <c r="A349" s="1" t="s">
        <v>983</v>
      </c>
      <c r="B349" s="1">
        <v>313</v>
      </c>
      <c r="C349" s="1" t="s">
        <v>973</v>
      </c>
      <c r="D349" s="1" t="s">
        <v>974</v>
      </c>
      <c r="E349" s="1">
        <v>62</v>
      </c>
      <c r="F349" s="1" t="s">
        <v>37</v>
      </c>
      <c r="G349" s="1">
        <v>82</v>
      </c>
      <c r="H349" s="1" t="s">
        <v>951</v>
      </c>
      <c r="I349" s="1" t="s">
        <v>951</v>
      </c>
      <c r="J349" s="1">
        <v>1</v>
      </c>
      <c r="K349" s="1" t="s">
        <v>37</v>
      </c>
      <c r="L349" s="1">
        <v>82</v>
      </c>
      <c r="M349" s="1" t="s">
        <v>971</v>
      </c>
      <c r="N349" s="1">
        <v>10</v>
      </c>
      <c r="O349" s="1">
        <v>254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1</v>
      </c>
      <c r="V349" s="1">
        <v>0</v>
      </c>
      <c r="W349" s="1">
        <f t="shared" si="323"/>
        <v>1</v>
      </c>
      <c r="X349" s="4">
        <f t="shared" ref="X349:Y349" si="351">W349*N349</f>
        <v>10</v>
      </c>
      <c r="Y349" s="4">
        <f t="shared" si="351"/>
        <v>2540</v>
      </c>
      <c r="Z349">
        <v>1</v>
      </c>
    </row>
    <row r="350" spans="1:26">
      <c r="A350" s="1">
        <v>4345</v>
      </c>
      <c r="B350" s="1">
        <v>315</v>
      </c>
      <c r="C350" s="1" t="s">
        <v>951</v>
      </c>
      <c r="D350" s="1" t="s">
        <v>951</v>
      </c>
      <c r="E350" s="1">
        <v>1</v>
      </c>
      <c r="F350" s="1" t="s">
        <v>37</v>
      </c>
      <c r="G350" s="1">
        <v>82</v>
      </c>
      <c r="H350" s="1" t="s">
        <v>984</v>
      </c>
      <c r="I350" s="1" t="s">
        <v>196</v>
      </c>
      <c r="J350" s="1">
        <v>45</v>
      </c>
      <c r="K350" s="1" t="s">
        <v>37</v>
      </c>
      <c r="L350" s="1">
        <v>82</v>
      </c>
      <c r="M350" s="1" t="s">
        <v>985</v>
      </c>
      <c r="N350" s="1">
        <v>23.6</v>
      </c>
      <c r="O350" s="1">
        <v>215</v>
      </c>
      <c r="P350" s="1">
        <v>0</v>
      </c>
      <c r="Q350" s="1">
        <v>1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f t="shared" si="323"/>
        <v>1</v>
      </c>
      <c r="X350" s="4">
        <f t="shared" ref="X350:Y350" si="352">W350*N350</f>
        <v>23.6</v>
      </c>
      <c r="Y350" s="4">
        <f t="shared" si="352"/>
        <v>5074</v>
      </c>
      <c r="Z350">
        <v>1</v>
      </c>
    </row>
    <row r="351" spans="1:26">
      <c r="A351" s="1">
        <v>4346</v>
      </c>
      <c r="B351" s="1">
        <v>315</v>
      </c>
      <c r="C351" s="1" t="s">
        <v>951</v>
      </c>
      <c r="D351" s="1" t="s">
        <v>951</v>
      </c>
      <c r="E351" s="1">
        <v>1</v>
      </c>
      <c r="F351" s="1" t="s">
        <v>37</v>
      </c>
      <c r="G351" s="1">
        <v>82</v>
      </c>
      <c r="H351" s="1" t="s">
        <v>984</v>
      </c>
      <c r="I351" s="1" t="s">
        <v>196</v>
      </c>
      <c r="J351" s="1">
        <v>45</v>
      </c>
      <c r="K351" s="1" t="s">
        <v>37</v>
      </c>
      <c r="L351" s="1">
        <v>82</v>
      </c>
      <c r="M351" s="1" t="s">
        <v>985</v>
      </c>
      <c r="N351" s="1">
        <v>23.6</v>
      </c>
      <c r="O351" s="1">
        <v>38</v>
      </c>
      <c r="P351" s="1">
        <v>0</v>
      </c>
      <c r="Q351" s="1">
        <v>1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f t="shared" si="323"/>
        <v>1</v>
      </c>
      <c r="X351" s="4">
        <f t="shared" ref="X351:Y351" si="353">W351*N351</f>
        <v>23.6</v>
      </c>
      <c r="Y351" s="4">
        <f t="shared" si="353"/>
        <v>896.80000000000007</v>
      </c>
      <c r="Z351">
        <v>1</v>
      </c>
    </row>
    <row r="352" spans="1:26">
      <c r="A352" s="1">
        <v>4347</v>
      </c>
      <c r="B352" s="1">
        <v>315</v>
      </c>
      <c r="C352" s="1" t="s">
        <v>951</v>
      </c>
      <c r="D352" s="1" t="s">
        <v>951</v>
      </c>
      <c r="E352" s="1">
        <v>1</v>
      </c>
      <c r="F352" s="1" t="s">
        <v>37</v>
      </c>
      <c r="G352" s="1">
        <v>82</v>
      </c>
      <c r="H352" s="1" t="s">
        <v>984</v>
      </c>
      <c r="I352" s="1" t="s">
        <v>196</v>
      </c>
      <c r="J352" s="1">
        <v>45</v>
      </c>
      <c r="K352" s="1" t="s">
        <v>37</v>
      </c>
      <c r="L352" s="1">
        <v>82</v>
      </c>
      <c r="M352" s="1" t="s">
        <v>985</v>
      </c>
      <c r="N352" s="1">
        <v>23.6</v>
      </c>
      <c r="O352" s="1">
        <v>215</v>
      </c>
      <c r="P352" s="1">
        <v>0</v>
      </c>
      <c r="Q352" s="1">
        <v>1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f t="shared" si="323"/>
        <v>1</v>
      </c>
      <c r="X352" s="4">
        <f t="shared" ref="X352:Y352" si="354">W352*N352</f>
        <v>23.6</v>
      </c>
      <c r="Y352" s="4">
        <f t="shared" si="354"/>
        <v>5074</v>
      </c>
      <c r="Z352">
        <v>1</v>
      </c>
    </row>
    <row r="353" spans="1:26">
      <c r="A353" s="1">
        <v>4348</v>
      </c>
      <c r="B353" s="1">
        <v>315</v>
      </c>
      <c r="C353" s="1" t="s">
        <v>951</v>
      </c>
      <c r="D353" s="1" t="s">
        <v>951</v>
      </c>
      <c r="E353" s="1">
        <v>1</v>
      </c>
      <c r="F353" s="1" t="s">
        <v>37</v>
      </c>
      <c r="G353" s="1">
        <v>82</v>
      </c>
      <c r="H353" s="1" t="s">
        <v>984</v>
      </c>
      <c r="I353" s="1" t="s">
        <v>196</v>
      </c>
      <c r="J353" s="1">
        <v>45</v>
      </c>
      <c r="K353" s="1" t="s">
        <v>37</v>
      </c>
      <c r="L353" s="1">
        <v>82</v>
      </c>
      <c r="M353" s="1" t="s">
        <v>985</v>
      </c>
      <c r="N353" s="1">
        <v>23.6</v>
      </c>
      <c r="O353" s="1">
        <v>215</v>
      </c>
      <c r="P353" s="1">
        <v>0</v>
      </c>
      <c r="Q353" s="1">
        <v>0</v>
      </c>
      <c r="R353" s="1">
        <v>0</v>
      </c>
      <c r="S353" s="1">
        <v>1</v>
      </c>
      <c r="T353" s="1">
        <v>0</v>
      </c>
      <c r="U353" s="1">
        <v>0</v>
      </c>
      <c r="V353" s="1">
        <v>0</v>
      </c>
      <c r="W353" s="1">
        <f t="shared" si="323"/>
        <v>1</v>
      </c>
      <c r="X353" s="4">
        <f t="shared" ref="X353:Y353" si="355">W353*N353</f>
        <v>23.6</v>
      </c>
      <c r="Y353" s="4">
        <f t="shared" si="355"/>
        <v>5074</v>
      </c>
      <c r="Z353">
        <v>1</v>
      </c>
    </row>
    <row r="354" spans="1:26">
      <c r="A354" s="1">
        <v>4349</v>
      </c>
      <c r="B354" s="1">
        <v>315</v>
      </c>
      <c r="C354" s="1" t="s">
        <v>974</v>
      </c>
      <c r="D354" s="1" t="s">
        <v>974</v>
      </c>
      <c r="E354" s="1">
        <v>62</v>
      </c>
      <c r="F354" s="1" t="s">
        <v>37</v>
      </c>
      <c r="G354" s="1">
        <v>82</v>
      </c>
      <c r="H354" s="1" t="s">
        <v>984</v>
      </c>
      <c r="I354" s="1" t="s">
        <v>196</v>
      </c>
      <c r="J354" s="1">
        <v>45</v>
      </c>
      <c r="K354" s="1" t="s">
        <v>37</v>
      </c>
      <c r="L354" s="1">
        <v>82</v>
      </c>
      <c r="M354" s="1" t="s">
        <v>985</v>
      </c>
      <c r="N354" s="1">
        <v>13</v>
      </c>
      <c r="O354" s="1">
        <v>215</v>
      </c>
      <c r="P354" s="1">
        <v>0</v>
      </c>
      <c r="Q354" s="1">
        <v>1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f t="shared" si="323"/>
        <v>1</v>
      </c>
      <c r="X354" s="4">
        <f t="shared" ref="X354:Y354" si="356">W354*N354</f>
        <v>13</v>
      </c>
      <c r="Y354" s="4">
        <f t="shared" si="356"/>
        <v>2795</v>
      </c>
      <c r="Z354">
        <v>1</v>
      </c>
    </row>
    <row r="355" spans="1:26">
      <c r="A355" s="1">
        <v>4350</v>
      </c>
      <c r="B355" s="1">
        <v>315</v>
      </c>
      <c r="C355" s="1" t="s">
        <v>984</v>
      </c>
      <c r="D355" s="1" t="s">
        <v>196</v>
      </c>
      <c r="E355" s="1">
        <v>45</v>
      </c>
      <c r="F355" s="1" t="s">
        <v>37</v>
      </c>
      <c r="G355" s="1">
        <v>82</v>
      </c>
      <c r="H355" s="1" t="s">
        <v>951</v>
      </c>
      <c r="I355" s="1" t="s">
        <v>951</v>
      </c>
      <c r="J355" s="1">
        <v>1</v>
      </c>
      <c r="K355" s="1" t="s">
        <v>37</v>
      </c>
      <c r="L355" s="1">
        <v>82</v>
      </c>
      <c r="M355" s="1" t="s">
        <v>985</v>
      </c>
      <c r="N355" s="1">
        <v>23.6</v>
      </c>
      <c r="O355" s="1">
        <v>215</v>
      </c>
      <c r="P355" s="1">
        <v>0</v>
      </c>
      <c r="Q355" s="1">
        <v>0</v>
      </c>
      <c r="R355" s="1">
        <v>0</v>
      </c>
      <c r="S355" s="1">
        <v>1</v>
      </c>
      <c r="T355" s="1">
        <v>0</v>
      </c>
      <c r="U355" s="1">
        <v>0</v>
      </c>
      <c r="V355" s="1">
        <v>0</v>
      </c>
      <c r="W355" s="1">
        <f t="shared" si="323"/>
        <v>1</v>
      </c>
      <c r="X355" s="4">
        <f t="shared" ref="X355:Y355" si="357">W355*N355</f>
        <v>23.6</v>
      </c>
      <c r="Y355" s="4">
        <f t="shared" si="357"/>
        <v>5074</v>
      </c>
      <c r="Z355">
        <v>1</v>
      </c>
    </row>
    <row r="356" spans="1:26">
      <c r="A356" s="1">
        <v>4351</v>
      </c>
      <c r="B356" s="1">
        <v>315</v>
      </c>
      <c r="C356" s="1" t="s">
        <v>986</v>
      </c>
      <c r="D356" s="1" t="s">
        <v>196</v>
      </c>
      <c r="E356" s="1">
        <v>45</v>
      </c>
      <c r="F356" s="1" t="s">
        <v>37</v>
      </c>
      <c r="G356" s="1">
        <v>82</v>
      </c>
      <c r="H356" s="1" t="s">
        <v>951</v>
      </c>
      <c r="I356" s="1" t="s">
        <v>951</v>
      </c>
      <c r="J356" s="1">
        <v>1</v>
      </c>
      <c r="K356" s="1" t="s">
        <v>37</v>
      </c>
      <c r="L356" s="1">
        <v>82</v>
      </c>
      <c r="M356" s="1" t="s">
        <v>985</v>
      </c>
      <c r="N356" s="1">
        <v>23.6</v>
      </c>
      <c r="O356" s="1">
        <v>38</v>
      </c>
      <c r="P356" s="1">
        <v>0</v>
      </c>
      <c r="Q356" s="1">
        <v>0</v>
      </c>
      <c r="R356" s="1">
        <v>0</v>
      </c>
      <c r="S356" s="1">
        <v>1</v>
      </c>
      <c r="T356" s="1">
        <v>0</v>
      </c>
      <c r="U356" s="1">
        <v>0</v>
      </c>
      <c r="V356" s="1">
        <v>0</v>
      </c>
      <c r="W356" s="1">
        <f t="shared" si="323"/>
        <v>1</v>
      </c>
      <c r="X356" s="4">
        <f t="shared" ref="X356:Y356" si="358">W356*N356</f>
        <v>23.6</v>
      </c>
      <c r="Y356" s="4">
        <f t="shared" si="358"/>
        <v>896.80000000000007</v>
      </c>
      <c r="Z356">
        <v>1</v>
      </c>
    </row>
    <row r="357" spans="1:26">
      <c r="A357" s="1">
        <v>4352</v>
      </c>
      <c r="B357" s="1">
        <v>315</v>
      </c>
      <c r="C357" s="1" t="s">
        <v>984</v>
      </c>
      <c r="D357" s="1" t="s">
        <v>196</v>
      </c>
      <c r="E357" s="1">
        <v>45</v>
      </c>
      <c r="F357" s="1" t="s">
        <v>37</v>
      </c>
      <c r="G357" s="1">
        <v>82</v>
      </c>
      <c r="H357" s="1" t="s">
        <v>951</v>
      </c>
      <c r="I357" s="1" t="s">
        <v>951</v>
      </c>
      <c r="J357" s="1">
        <v>1</v>
      </c>
      <c r="K357" s="1" t="s">
        <v>37</v>
      </c>
      <c r="L357" s="1">
        <v>82</v>
      </c>
      <c r="M357" s="1" t="s">
        <v>985</v>
      </c>
      <c r="N357" s="1">
        <v>23.6</v>
      </c>
      <c r="O357" s="1">
        <v>215</v>
      </c>
      <c r="P357" s="1">
        <v>0</v>
      </c>
      <c r="Q357" s="1">
        <v>1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f t="shared" si="323"/>
        <v>1</v>
      </c>
      <c r="X357" s="4">
        <f t="shared" ref="X357:Y357" si="359">W357*N357</f>
        <v>23.6</v>
      </c>
      <c r="Y357" s="4">
        <f t="shared" si="359"/>
        <v>5074</v>
      </c>
      <c r="Z357">
        <v>1</v>
      </c>
    </row>
    <row r="358" spans="1:26">
      <c r="A358" s="1">
        <v>8947</v>
      </c>
      <c r="B358" s="1">
        <v>315</v>
      </c>
      <c r="C358" s="1" t="s">
        <v>984</v>
      </c>
      <c r="D358" s="1" t="s">
        <v>196</v>
      </c>
      <c r="E358" s="1">
        <v>45</v>
      </c>
      <c r="F358" s="1" t="s">
        <v>37</v>
      </c>
      <c r="G358" s="1">
        <v>82</v>
      </c>
      <c r="H358" s="1" t="s">
        <v>951</v>
      </c>
      <c r="I358" s="1" t="s">
        <v>951</v>
      </c>
      <c r="J358" s="1">
        <v>1</v>
      </c>
      <c r="K358" s="1" t="s">
        <v>37</v>
      </c>
      <c r="L358" s="1">
        <v>82</v>
      </c>
      <c r="M358" s="1" t="s">
        <v>985</v>
      </c>
      <c r="N358" s="1">
        <v>23.6</v>
      </c>
      <c r="O358" s="1">
        <v>215</v>
      </c>
      <c r="P358" s="1">
        <v>0</v>
      </c>
      <c r="Q358" s="1">
        <v>0</v>
      </c>
      <c r="R358" s="1">
        <v>0</v>
      </c>
      <c r="S358" s="1">
        <v>0</v>
      </c>
      <c r="T358" s="1">
        <v>1</v>
      </c>
      <c r="U358" s="1">
        <v>0</v>
      </c>
      <c r="V358" s="1">
        <v>0</v>
      </c>
      <c r="W358" s="1">
        <f t="shared" si="323"/>
        <v>1</v>
      </c>
      <c r="X358" s="4">
        <f t="shared" ref="X358:Y358" si="360">W358*N358</f>
        <v>23.6</v>
      </c>
      <c r="Y358" s="4">
        <f t="shared" si="360"/>
        <v>5074</v>
      </c>
      <c r="Z358">
        <v>1</v>
      </c>
    </row>
    <row r="359" spans="1:26">
      <c r="A359" s="1">
        <v>8948</v>
      </c>
      <c r="B359" s="1">
        <v>315</v>
      </c>
      <c r="C359" s="1" t="s">
        <v>984</v>
      </c>
      <c r="D359" s="1" t="s">
        <v>196</v>
      </c>
      <c r="E359" s="1">
        <v>45</v>
      </c>
      <c r="F359" s="1" t="s">
        <v>37</v>
      </c>
      <c r="G359" s="1">
        <v>82</v>
      </c>
      <c r="H359" s="1" t="s">
        <v>974</v>
      </c>
      <c r="I359" s="1" t="s">
        <v>974</v>
      </c>
      <c r="J359" s="1">
        <v>62</v>
      </c>
      <c r="K359" s="1" t="s">
        <v>37</v>
      </c>
      <c r="L359" s="1">
        <v>82</v>
      </c>
      <c r="M359" s="1" t="s">
        <v>985</v>
      </c>
      <c r="N359" s="1">
        <v>13</v>
      </c>
      <c r="O359" s="1">
        <v>215</v>
      </c>
      <c r="P359" s="1">
        <v>0</v>
      </c>
      <c r="Q359" s="1">
        <v>1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f t="shared" si="323"/>
        <v>1</v>
      </c>
      <c r="X359" s="4">
        <f t="shared" ref="X359:Y359" si="361">W359*N359</f>
        <v>13</v>
      </c>
      <c r="Y359" s="4">
        <f t="shared" si="361"/>
        <v>2795</v>
      </c>
      <c r="Z359">
        <v>1</v>
      </c>
    </row>
    <row r="360" spans="1:26">
      <c r="A360" s="1">
        <v>4357</v>
      </c>
      <c r="B360" s="1">
        <v>318</v>
      </c>
      <c r="C360" s="1" t="s">
        <v>184</v>
      </c>
      <c r="D360" s="1" t="s">
        <v>184</v>
      </c>
      <c r="E360" s="1">
        <v>25</v>
      </c>
      <c r="F360" s="1" t="s">
        <v>37</v>
      </c>
      <c r="G360" s="1">
        <v>82</v>
      </c>
      <c r="H360" s="1" t="s">
        <v>55</v>
      </c>
      <c r="I360" s="1" t="s">
        <v>55</v>
      </c>
      <c r="J360" s="1">
        <v>4</v>
      </c>
      <c r="K360" s="1" t="s">
        <v>26</v>
      </c>
      <c r="L360" s="1">
        <v>84</v>
      </c>
      <c r="M360" s="1" t="s">
        <v>987</v>
      </c>
      <c r="N360" s="1">
        <v>46</v>
      </c>
      <c r="O360" s="1">
        <v>215</v>
      </c>
      <c r="P360" s="1">
        <v>0</v>
      </c>
      <c r="Q360" s="1">
        <v>1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f t="shared" si="323"/>
        <v>1</v>
      </c>
      <c r="X360" s="4">
        <f t="shared" ref="X360:Y360" si="362">W360*N360</f>
        <v>46</v>
      </c>
      <c r="Y360" s="4">
        <f t="shared" si="362"/>
        <v>9890</v>
      </c>
      <c r="Z360">
        <v>1</v>
      </c>
    </row>
    <row r="361" spans="1:26">
      <c r="A361" s="1">
        <v>4358</v>
      </c>
      <c r="B361" s="1">
        <v>318</v>
      </c>
      <c r="C361" s="1" t="s">
        <v>184</v>
      </c>
      <c r="D361" s="1" t="s">
        <v>184</v>
      </c>
      <c r="E361" s="1">
        <v>25</v>
      </c>
      <c r="F361" s="1" t="s">
        <v>37</v>
      </c>
      <c r="G361" s="1">
        <v>82</v>
      </c>
      <c r="H361" s="1" t="s">
        <v>73</v>
      </c>
      <c r="I361" s="1" t="s">
        <v>73</v>
      </c>
      <c r="J361" s="1">
        <v>60</v>
      </c>
      <c r="K361" s="1" t="s">
        <v>37</v>
      </c>
      <c r="L361" s="1">
        <v>82</v>
      </c>
      <c r="M361" s="1" t="s">
        <v>987</v>
      </c>
      <c r="N361" s="1">
        <v>22</v>
      </c>
      <c r="O361" s="1">
        <v>215</v>
      </c>
      <c r="P361" s="1">
        <v>0</v>
      </c>
      <c r="Q361" s="1">
        <v>1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f t="shared" si="323"/>
        <v>1</v>
      </c>
      <c r="X361" s="4">
        <f t="shared" ref="X361:Y361" si="363">W361*N361</f>
        <v>22</v>
      </c>
      <c r="Y361" s="4">
        <f t="shared" si="363"/>
        <v>4730</v>
      </c>
      <c r="Z361">
        <v>1</v>
      </c>
    </row>
    <row r="362" spans="1:26">
      <c r="A362" s="1">
        <v>4359</v>
      </c>
      <c r="B362" s="1">
        <v>318</v>
      </c>
      <c r="C362" s="1" t="s">
        <v>73</v>
      </c>
      <c r="D362" s="1" t="s">
        <v>73</v>
      </c>
      <c r="E362" s="1">
        <v>60</v>
      </c>
      <c r="F362" s="1" t="s">
        <v>37</v>
      </c>
      <c r="G362" s="1">
        <v>82</v>
      </c>
      <c r="H362" s="1" t="s">
        <v>184</v>
      </c>
      <c r="I362" s="1" t="s">
        <v>184</v>
      </c>
      <c r="J362" s="1">
        <v>25</v>
      </c>
      <c r="K362" s="1" t="s">
        <v>37</v>
      </c>
      <c r="L362" s="1">
        <v>82</v>
      </c>
      <c r="M362" s="1" t="s">
        <v>987</v>
      </c>
      <c r="N362" s="1">
        <v>22</v>
      </c>
      <c r="O362" s="1">
        <v>215</v>
      </c>
      <c r="P362" s="1">
        <v>0</v>
      </c>
      <c r="Q362" s="1">
        <v>0</v>
      </c>
      <c r="R362" s="1">
        <v>0</v>
      </c>
      <c r="S362" s="1">
        <v>1</v>
      </c>
      <c r="T362" s="1">
        <v>0</v>
      </c>
      <c r="U362" s="1">
        <v>0</v>
      </c>
      <c r="V362" s="1">
        <v>0</v>
      </c>
      <c r="W362" s="1">
        <f t="shared" si="323"/>
        <v>1</v>
      </c>
      <c r="X362" s="4">
        <f t="shared" ref="X362:Y362" si="364">W362*N362</f>
        <v>22</v>
      </c>
      <c r="Y362" s="4">
        <f t="shared" si="364"/>
        <v>4730</v>
      </c>
      <c r="Z362">
        <v>1</v>
      </c>
    </row>
    <row r="363" spans="1:26">
      <c r="A363" s="1">
        <v>4360</v>
      </c>
      <c r="B363" s="1">
        <v>318</v>
      </c>
      <c r="C363" s="1" t="s">
        <v>55</v>
      </c>
      <c r="D363" s="1" t="s">
        <v>55</v>
      </c>
      <c r="E363" s="1">
        <v>4</v>
      </c>
      <c r="F363" s="1" t="s">
        <v>26</v>
      </c>
      <c r="G363" s="1">
        <v>84</v>
      </c>
      <c r="H363" s="1" t="s">
        <v>184</v>
      </c>
      <c r="I363" s="1" t="s">
        <v>184</v>
      </c>
      <c r="J363" s="1">
        <v>25</v>
      </c>
      <c r="K363" s="1" t="s">
        <v>37</v>
      </c>
      <c r="L363" s="1">
        <v>82</v>
      </c>
      <c r="M363" s="1" t="s">
        <v>987</v>
      </c>
      <c r="N363" s="1">
        <v>46</v>
      </c>
      <c r="O363" s="1">
        <v>215</v>
      </c>
      <c r="P363" s="1">
        <v>0</v>
      </c>
      <c r="Q363" s="1">
        <v>0</v>
      </c>
      <c r="R363" s="1">
        <v>0</v>
      </c>
      <c r="S363" s="1">
        <v>1</v>
      </c>
      <c r="T363" s="1">
        <v>0</v>
      </c>
      <c r="U363" s="1">
        <v>0</v>
      </c>
      <c r="V363" s="1">
        <v>0</v>
      </c>
      <c r="W363" s="1">
        <f t="shared" si="323"/>
        <v>1</v>
      </c>
      <c r="X363" s="4">
        <f t="shared" ref="X363:Y363" si="365">W363*N363</f>
        <v>46</v>
      </c>
      <c r="Y363" s="4">
        <f t="shared" si="365"/>
        <v>9890</v>
      </c>
      <c r="Z363">
        <v>1</v>
      </c>
    </row>
    <row r="364" spans="1:26">
      <c r="A364" s="1">
        <v>4361</v>
      </c>
      <c r="B364" s="1">
        <v>319</v>
      </c>
      <c r="C364" s="1" t="s">
        <v>196</v>
      </c>
      <c r="D364" s="1" t="s">
        <v>196</v>
      </c>
      <c r="E364" s="1">
        <v>45</v>
      </c>
      <c r="F364" s="1" t="s">
        <v>37</v>
      </c>
      <c r="G364" s="1">
        <v>82</v>
      </c>
      <c r="H364" s="1" t="s">
        <v>44</v>
      </c>
      <c r="I364" s="1" t="s">
        <v>44</v>
      </c>
      <c r="J364" s="1">
        <v>9</v>
      </c>
      <c r="K364" s="1" t="s">
        <v>26</v>
      </c>
      <c r="L364" s="1">
        <v>84</v>
      </c>
      <c r="M364" s="1" t="s">
        <v>988</v>
      </c>
      <c r="N364" s="1">
        <v>41</v>
      </c>
      <c r="O364" s="1">
        <v>215</v>
      </c>
      <c r="P364" s="1">
        <v>0</v>
      </c>
      <c r="Q364" s="1">
        <v>1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f t="shared" si="323"/>
        <v>1</v>
      </c>
      <c r="X364" s="4">
        <f t="shared" ref="X364:Y364" si="366">W364*N364</f>
        <v>41</v>
      </c>
      <c r="Y364" s="4">
        <f t="shared" si="366"/>
        <v>8815</v>
      </c>
      <c r="Z364">
        <v>1</v>
      </c>
    </row>
    <row r="365" spans="1:26">
      <c r="A365" s="1">
        <v>4362</v>
      </c>
      <c r="B365" s="1">
        <v>319</v>
      </c>
      <c r="C365" s="1" t="s">
        <v>44</v>
      </c>
      <c r="D365" s="1" t="s">
        <v>44</v>
      </c>
      <c r="E365" s="1">
        <v>9</v>
      </c>
      <c r="F365" s="1" t="s">
        <v>26</v>
      </c>
      <c r="G365" s="1">
        <v>84</v>
      </c>
      <c r="H365" s="1" t="s">
        <v>196</v>
      </c>
      <c r="I365" s="1" t="s">
        <v>196</v>
      </c>
      <c r="J365" s="1">
        <v>45</v>
      </c>
      <c r="K365" s="1" t="s">
        <v>37</v>
      </c>
      <c r="L365" s="1">
        <v>82</v>
      </c>
      <c r="M365" s="1" t="s">
        <v>988</v>
      </c>
      <c r="N365" s="1">
        <v>41</v>
      </c>
      <c r="O365" s="1">
        <v>215</v>
      </c>
      <c r="P365" s="1">
        <v>0</v>
      </c>
      <c r="Q365" s="1">
        <v>0</v>
      </c>
      <c r="R365" s="1">
        <v>0</v>
      </c>
      <c r="S365" s="1">
        <v>0</v>
      </c>
      <c r="T365" s="1">
        <v>1</v>
      </c>
      <c r="U365" s="1">
        <v>0</v>
      </c>
      <c r="V365" s="1">
        <v>0</v>
      </c>
      <c r="W365" s="1">
        <f t="shared" si="323"/>
        <v>1</v>
      </c>
      <c r="X365" s="4">
        <f t="shared" ref="X365:Y365" si="367">W365*N365</f>
        <v>41</v>
      </c>
      <c r="Y365" s="4">
        <f t="shared" si="367"/>
        <v>8815</v>
      </c>
      <c r="Z365">
        <v>1</v>
      </c>
    </row>
    <row r="366" spans="1:26">
      <c r="A366" s="1">
        <v>4363</v>
      </c>
      <c r="B366" s="1">
        <v>320</v>
      </c>
      <c r="C366" s="1" t="s">
        <v>989</v>
      </c>
      <c r="D366" s="1" t="s">
        <v>184</v>
      </c>
      <c r="E366" s="1">
        <v>25</v>
      </c>
      <c r="F366" s="1" t="s">
        <v>37</v>
      </c>
      <c r="G366" s="1">
        <v>82</v>
      </c>
      <c r="H366" s="1" t="s">
        <v>990</v>
      </c>
      <c r="I366" s="1" t="s">
        <v>44</v>
      </c>
      <c r="J366" s="1">
        <v>9</v>
      </c>
      <c r="K366" s="1" t="s">
        <v>26</v>
      </c>
      <c r="L366" s="1">
        <v>84</v>
      </c>
      <c r="M366" s="1" t="s">
        <v>991</v>
      </c>
      <c r="N366" s="1">
        <v>10.6</v>
      </c>
      <c r="O366" s="1">
        <v>365</v>
      </c>
      <c r="P366" s="1">
        <v>0</v>
      </c>
      <c r="Q366" s="1">
        <v>0</v>
      </c>
      <c r="R366" s="1">
        <v>1</v>
      </c>
      <c r="S366" s="1">
        <v>0</v>
      </c>
      <c r="T366" s="1">
        <v>0</v>
      </c>
      <c r="U366" s="1">
        <v>0</v>
      </c>
      <c r="V366" s="1">
        <v>0</v>
      </c>
      <c r="W366" s="1">
        <f t="shared" si="323"/>
        <v>1</v>
      </c>
      <c r="X366" s="4">
        <f t="shared" ref="X366:Y366" si="368">W366*N366</f>
        <v>10.6</v>
      </c>
      <c r="Y366" s="4">
        <f t="shared" si="368"/>
        <v>3869</v>
      </c>
      <c r="Z366">
        <v>1</v>
      </c>
    </row>
    <row r="367" spans="1:26">
      <c r="A367" s="1">
        <v>4364</v>
      </c>
      <c r="B367" s="1">
        <v>320</v>
      </c>
      <c r="C367" s="1" t="s">
        <v>990</v>
      </c>
      <c r="D367" s="1" t="s">
        <v>44</v>
      </c>
      <c r="E367" s="1">
        <v>9</v>
      </c>
      <c r="F367" s="1" t="s">
        <v>26</v>
      </c>
      <c r="G367" s="1">
        <v>84</v>
      </c>
      <c r="H367" s="1" t="s">
        <v>989</v>
      </c>
      <c r="I367" s="1" t="s">
        <v>184</v>
      </c>
      <c r="J367" s="1">
        <v>25</v>
      </c>
      <c r="K367" s="1" t="s">
        <v>37</v>
      </c>
      <c r="L367" s="1">
        <v>82</v>
      </c>
      <c r="M367" s="1" t="s">
        <v>991</v>
      </c>
      <c r="N367" s="1">
        <v>10.6</v>
      </c>
      <c r="O367" s="1">
        <v>365</v>
      </c>
      <c r="P367" s="1">
        <v>0</v>
      </c>
      <c r="Q367" s="1">
        <v>0</v>
      </c>
      <c r="R367" s="1">
        <v>1</v>
      </c>
      <c r="S367" s="1">
        <v>0</v>
      </c>
      <c r="T367" s="1">
        <v>0</v>
      </c>
      <c r="U367" s="1">
        <v>0</v>
      </c>
      <c r="V367" s="1">
        <v>0</v>
      </c>
      <c r="W367" s="1">
        <f t="shared" si="323"/>
        <v>1</v>
      </c>
      <c r="X367" s="4">
        <f t="shared" ref="X367:Y367" si="369">W367*N367</f>
        <v>10.6</v>
      </c>
      <c r="Y367" s="4">
        <f t="shared" si="369"/>
        <v>3869</v>
      </c>
      <c r="Z367">
        <v>1</v>
      </c>
    </row>
    <row r="368" spans="1:26">
      <c r="A368" s="1">
        <v>4366</v>
      </c>
      <c r="B368" s="1">
        <v>321</v>
      </c>
      <c r="C368" s="1" t="s">
        <v>37</v>
      </c>
      <c r="D368" s="1" t="s">
        <v>37</v>
      </c>
      <c r="E368" s="1">
        <v>53</v>
      </c>
      <c r="F368" s="1" t="s">
        <v>37</v>
      </c>
      <c r="G368" s="1">
        <v>82</v>
      </c>
      <c r="H368" s="1" t="s">
        <v>992</v>
      </c>
      <c r="I368" s="1" t="s">
        <v>234</v>
      </c>
      <c r="J368" s="1">
        <v>31</v>
      </c>
      <c r="K368" s="1" t="s">
        <v>37</v>
      </c>
      <c r="L368" s="1">
        <v>82</v>
      </c>
      <c r="M368" s="1" t="s">
        <v>993</v>
      </c>
      <c r="N368" s="1">
        <v>34.6</v>
      </c>
      <c r="O368" s="1">
        <v>365</v>
      </c>
      <c r="P368" s="1">
        <v>1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f t="shared" si="323"/>
        <v>1</v>
      </c>
      <c r="X368" s="4">
        <f t="shared" ref="X368:Y368" si="370">W368*N368</f>
        <v>34.6</v>
      </c>
      <c r="Y368" s="4">
        <f t="shared" si="370"/>
        <v>12629</v>
      </c>
      <c r="Z368">
        <v>1</v>
      </c>
    </row>
    <row r="369" spans="1:26">
      <c r="A369" s="1">
        <v>4368</v>
      </c>
      <c r="B369" s="1">
        <v>321</v>
      </c>
      <c r="C369" s="1" t="s">
        <v>37</v>
      </c>
      <c r="D369" s="1" t="s">
        <v>37</v>
      </c>
      <c r="E369" s="1">
        <v>53</v>
      </c>
      <c r="F369" s="1" t="s">
        <v>37</v>
      </c>
      <c r="G369" s="1">
        <v>82</v>
      </c>
      <c r="H369" s="1" t="s">
        <v>992</v>
      </c>
      <c r="I369" s="1" t="s">
        <v>234</v>
      </c>
      <c r="J369" s="1">
        <v>31</v>
      </c>
      <c r="K369" s="1" t="s">
        <v>37</v>
      </c>
      <c r="L369" s="1">
        <v>82</v>
      </c>
      <c r="M369" s="1" t="s">
        <v>993</v>
      </c>
      <c r="N369" s="1">
        <v>34.6</v>
      </c>
      <c r="O369" s="1">
        <v>365</v>
      </c>
      <c r="P369" s="1">
        <v>0</v>
      </c>
      <c r="Q369" s="1">
        <v>1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f t="shared" si="323"/>
        <v>1</v>
      </c>
      <c r="X369" s="4">
        <f t="shared" ref="X369:Y369" si="371">W369*N369</f>
        <v>34.6</v>
      </c>
      <c r="Y369" s="4">
        <f t="shared" si="371"/>
        <v>12629</v>
      </c>
      <c r="Z369">
        <v>1</v>
      </c>
    </row>
    <row r="370" spans="1:26">
      <c r="A370" s="1">
        <v>4370</v>
      </c>
      <c r="B370" s="1">
        <v>321</v>
      </c>
      <c r="C370" s="1" t="s">
        <v>37</v>
      </c>
      <c r="D370" s="1" t="s">
        <v>37</v>
      </c>
      <c r="E370" s="1">
        <v>53</v>
      </c>
      <c r="F370" s="1" t="s">
        <v>37</v>
      </c>
      <c r="G370" s="1">
        <v>82</v>
      </c>
      <c r="H370" s="1" t="s">
        <v>992</v>
      </c>
      <c r="I370" s="1" t="s">
        <v>234</v>
      </c>
      <c r="J370" s="1">
        <v>31</v>
      </c>
      <c r="K370" s="1" t="s">
        <v>37</v>
      </c>
      <c r="L370" s="1">
        <v>82</v>
      </c>
      <c r="M370" s="1" t="s">
        <v>993</v>
      </c>
      <c r="N370" s="1">
        <v>34.6</v>
      </c>
      <c r="O370" s="1">
        <v>365</v>
      </c>
      <c r="P370" s="1">
        <v>0</v>
      </c>
      <c r="Q370" s="1">
        <v>1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f t="shared" si="323"/>
        <v>1</v>
      </c>
      <c r="X370" s="4">
        <f t="shared" ref="X370:Y370" si="372">W370*N370</f>
        <v>34.6</v>
      </c>
      <c r="Y370" s="4">
        <f t="shared" si="372"/>
        <v>12629</v>
      </c>
      <c r="Z370">
        <v>1</v>
      </c>
    </row>
    <row r="371" spans="1:26">
      <c r="A371" s="1">
        <v>4372</v>
      </c>
      <c r="B371" s="1">
        <v>321</v>
      </c>
      <c r="C371" s="1" t="s">
        <v>37</v>
      </c>
      <c r="D371" s="1" t="s">
        <v>37</v>
      </c>
      <c r="E371" s="1">
        <v>53</v>
      </c>
      <c r="F371" s="1" t="s">
        <v>37</v>
      </c>
      <c r="G371" s="1">
        <v>82</v>
      </c>
      <c r="H371" s="1" t="s">
        <v>992</v>
      </c>
      <c r="I371" s="1" t="s">
        <v>234</v>
      </c>
      <c r="J371" s="1">
        <v>31</v>
      </c>
      <c r="K371" s="1" t="s">
        <v>37</v>
      </c>
      <c r="L371" s="1">
        <v>82</v>
      </c>
      <c r="M371" s="1" t="s">
        <v>993</v>
      </c>
      <c r="N371" s="1">
        <v>34.6</v>
      </c>
      <c r="O371" s="1">
        <v>365</v>
      </c>
      <c r="P371" s="1">
        <v>0</v>
      </c>
      <c r="Q371" s="1">
        <v>0</v>
      </c>
      <c r="R371" s="1">
        <v>1</v>
      </c>
      <c r="S371" s="1">
        <v>0</v>
      </c>
      <c r="T371" s="1">
        <v>0</v>
      </c>
      <c r="U371" s="1">
        <v>0</v>
      </c>
      <c r="V371" s="1">
        <v>0</v>
      </c>
      <c r="W371" s="1">
        <f t="shared" si="323"/>
        <v>1</v>
      </c>
      <c r="X371" s="4">
        <f t="shared" ref="X371:Y371" si="373">W371*N371</f>
        <v>34.6</v>
      </c>
      <c r="Y371" s="4">
        <f t="shared" si="373"/>
        <v>12629</v>
      </c>
      <c r="Z371">
        <v>1</v>
      </c>
    </row>
    <row r="372" spans="1:26">
      <c r="A372" s="1">
        <v>4374</v>
      </c>
      <c r="B372" s="1">
        <v>321</v>
      </c>
      <c r="C372" s="1" t="s">
        <v>37</v>
      </c>
      <c r="D372" s="1" t="s">
        <v>37</v>
      </c>
      <c r="E372" s="1">
        <v>53</v>
      </c>
      <c r="F372" s="1" t="s">
        <v>37</v>
      </c>
      <c r="G372" s="1">
        <v>82</v>
      </c>
      <c r="H372" s="1" t="s">
        <v>992</v>
      </c>
      <c r="I372" s="1" t="s">
        <v>234</v>
      </c>
      <c r="J372" s="1">
        <v>31</v>
      </c>
      <c r="K372" s="1" t="s">
        <v>37</v>
      </c>
      <c r="L372" s="1">
        <v>82</v>
      </c>
      <c r="M372" s="1" t="s">
        <v>993</v>
      </c>
      <c r="N372" s="1">
        <v>34.6</v>
      </c>
      <c r="O372" s="1">
        <v>365</v>
      </c>
      <c r="P372" s="1">
        <v>0</v>
      </c>
      <c r="Q372" s="1">
        <v>0</v>
      </c>
      <c r="R372" s="1">
        <v>1</v>
      </c>
      <c r="S372" s="1">
        <v>0</v>
      </c>
      <c r="T372" s="1">
        <v>0</v>
      </c>
      <c r="U372" s="1">
        <v>0</v>
      </c>
      <c r="V372" s="1">
        <v>0</v>
      </c>
      <c r="W372" s="1">
        <f t="shared" si="323"/>
        <v>1</v>
      </c>
      <c r="X372" s="4">
        <f t="shared" ref="X372:Y372" si="374">W372*N372</f>
        <v>34.6</v>
      </c>
      <c r="Y372" s="4">
        <f t="shared" si="374"/>
        <v>12629</v>
      </c>
      <c r="Z372">
        <v>1</v>
      </c>
    </row>
    <row r="373" spans="1:26">
      <c r="A373" s="1">
        <v>4375</v>
      </c>
      <c r="B373" s="1">
        <v>321</v>
      </c>
      <c r="C373" s="1" t="s">
        <v>37</v>
      </c>
      <c r="D373" s="1" t="s">
        <v>37</v>
      </c>
      <c r="E373" s="1">
        <v>53</v>
      </c>
      <c r="F373" s="1" t="s">
        <v>37</v>
      </c>
      <c r="G373" s="1">
        <v>82</v>
      </c>
      <c r="H373" s="1" t="s">
        <v>992</v>
      </c>
      <c r="I373" s="1" t="s">
        <v>234</v>
      </c>
      <c r="J373" s="1">
        <v>31</v>
      </c>
      <c r="K373" s="1" t="s">
        <v>37</v>
      </c>
      <c r="L373" s="1">
        <v>82</v>
      </c>
      <c r="M373" s="1" t="s">
        <v>993</v>
      </c>
      <c r="N373" s="1">
        <v>34.6</v>
      </c>
      <c r="O373" s="1">
        <v>365</v>
      </c>
      <c r="P373" s="1">
        <v>0</v>
      </c>
      <c r="Q373" s="1">
        <v>0</v>
      </c>
      <c r="R373" s="1">
        <v>1</v>
      </c>
      <c r="S373" s="1">
        <v>0</v>
      </c>
      <c r="T373" s="1">
        <v>0</v>
      </c>
      <c r="U373" s="1">
        <v>0</v>
      </c>
      <c r="V373" s="1">
        <v>0</v>
      </c>
      <c r="W373" s="1">
        <f t="shared" si="323"/>
        <v>1</v>
      </c>
      <c r="X373" s="4">
        <f t="shared" ref="X373:Y373" si="375">W373*N373</f>
        <v>34.6</v>
      </c>
      <c r="Y373" s="4">
        <f t="shared" si="375"/>
        <v>12629</v>
      </c>
      <c r="Z373">
        <v>1</v>
      </c>
    </row>
    <row r="374" spans="1:26">
      <c r="A374" s="1">
        <v>4377</v>
      </c>
      <c r="B374" s="1">
        <v>321</v>
      </c>
      <c r="C374" s="1" t="s">
        <v>37</v>
      </c>
      <c r="D374" s="1" t="s">
        <v>37</v>
      </c>
      <c r="E374" s="1">
        <v>53</v>
      </c>
      <c r="F374" s="1" t="s">
        <v>37</v>
      </c>
      <c r="G374" s="1">
        <v>82</v>
      </c>
      <c r="H374" s="1" t="s">
        <v>992</v>
      </c>
      <c r="I374" s="1" t="s">
        <v>234</v>
      </c>
      <c r="J374" s="1">
        <v>31</v>
      </c>
      <c r="K374" s="1" t="s">
        <v>37</v>
      </c>
      <c r="L374" s="1">
        <v>82</v>
      </c>
      <c r="M374" s="1" t="s">
        <v>993</v>
      </c>
      <c r="N374" s="1">
        <v>34.6</v>
      </c>
      <c r="O374" s="1">
        <v>365</v>
      </c>
      <c r="P374" s="1">
        <v>0</v>
      </c>
      <c r="Q374" s="1">
        <v>0</v>
      </c>
      <c r="R374" s="1">
        <v>1</v>
      </c>
      <c r="S374" s="1">
        <v>0</v>
      </c>
      <c r="T374" s="1">
        <v>0</v>
      </c>
      <c r="U374" s="1">
        <v>0</v>
      </c>
      <c r="V374" s="1">
        <v>0</v>
      </c>
      <c r="W374" s="1">
        <f t="shared" si="323"/>
        <v>1</v>
      </c>
      <c r="X374" s="4">
        <f t="shared" ref="X374:Y374" si="376">W374*N374</f>
        <v>34.6</v>
      </c>
      <c r="Y374" s="4">
        <f t="shared" si="376"/>
        <v>12629</v>
      </c>
      <c r="Z374">
        <v>1</v>
      </c>
    </row>
    <row r="375" spans="1:26">
      <c r="A375" s="1">
        <v>4378</v>
      </c>
      <c r="B375" s="1">
        <v>321</v>
      </c>
      <c r="C375" s="1" t="s">
        <v>37</v>
      </c>
      <c r="D375" s="1" t="s">
        <v>37</v>
      </c>
      <c r="E375" s="1">
        <v>53</v>
      </c>
      <c r="F375" s="1" t="s">
        <v>37</v>
      </c>
      <c r="G375" s="1">
        <v>82</v>
      </c>
      <c r="H375" s="1" t="s">
        <v>992</v>
      </c>
      <c r="I375" s="1" t="s">
        <v>234</v>
      </c>
      <c r="J375" s="1">
        <v>31</v>
      </c>
      <c r="K375" s="1" t="s">
        <v>37</v>
      </c>
      <c r="L375" s="1">
        <v>82</v>
      </c>
      <c r="M375" s="1" t="s">
        <v>993</v>
      </c>
      <c r="N375" s="1">
        <v>34.6</v>
      </c>
      <c r="O375" s="1">
        <v>365</v>
      </c>
      <c r="P375" s="1">
        <v>0</v>
      </c>
      <c r="Q375" s="1">
        <v>0</v>
      </c>
      <c r="R375" s="1">
        <v>0</v>
      </c>
      <c r="S375" s="1">
        <v>1</v>
      </c>
      <c r="T375" s="1">
        <v>0</v>
      </c>
      <c r="U375" s="1">
        <v>0</v>
      </c>
      <c r="V375" s="1">
        <v>0</v>
      </c>
      <c r="W375" s="1">
        <f t="shared" si="323"/>
        <v>1</v>
      </c>
      <c r="X375" s="4">
        <f t="shared" ref="X375:Y375" si="377">W375*N375</f>
        <v>34.6</v>
      </c>
      <c r="Y375" s="4">
        <f t="shared" si="377"/>
        <v>12629</v>
      </c>
      <c r="Z375">
        <v>1</v>
      </c>
    </row>
    <row r="376" spans="1:26">
      <c r="A376" s="1">
        <v>4380</v>
      </c>
      <c r="B376" s="1">
        <v>321</v>
      </c>
      <c r="C376" s="1" t="s">
        <v>37</v>
      </c>
      <c r="D376" s="1" t="s">
        <v>37</v>
      </c>
      <c r="E376" s="1">
        <v>53</v>
      </c>
      <c r="F376" s="1" t="s">
        <v>37</v>
      </c>
      <c r="G376" s="1">
        <v>82</v>
      </c>
      <c r="H376" s="1" t="s">
        <v>992</v>
      </c>
      <c r="I376" s="1" t="s">
        <v>234</v>
      </c>
      <c r="J376" s="1">
        <v>31</v>
      </c>
      <c r="K376" s="1" t="s">
        <v>37</v>
      </c>
      <c r="L376" s="1">
        <v>82</v>
      </c>
      <c r="M376" s="1" t="s">
        <v>993</v>
      </c>
      <c r="N376" s="1">
        <v>34.6</v>
      </c>
      <c r="O376" s="1">
        <v>365</v>
      </c>
      <c r="P376" s="1">
        <v>0</v>
      </c>
      <c r="Q376" s="1">
        <v>0</v>
      </c>
      <c r="R376" s="1">
        <v>0</v>
      </c>
      <c r="S376" s="1">
        <v>1</v>
      </c>
      <c r="T376" s="1">
        <v>0</v>
      </c>
      <c r="U376" s="1">
        <v>0</v>
      </c>
      <c r="V376" s="1">
        <v>0</v>
      </c>
      <c r="W376" s="1">
        <f t="shared" si="323"/>
        <v>1</v>
      </c>
      <c r="X376" s="4">
        <f t="shared" ref="X376:Y376" si="378">W376*N376</f>
        <v>34.6</v>
      </c>
      <c r="Y376" s="4">
        <f t="shared" si="378"/>
        <v>12629</v>
      </c>
      <c r="Z376">
        <v>1</v>
      </c>
    </row>
    <row r="377" spans="1:26">
      <c r="A377" s="1">
        <v>4382</v>
      </c>
      <c r="B377" s="1">
        <v>321</v>
      </c>
      <c r="C377" s="1" t="s">
        <v>37</v>
      </c>
      <c r="D377" s="1" t="s">
        <v>37</v>
      </c>
      <c r="E377" s="1">
        <v>53</v>
      </c>
      <c r="F377" s="1" t="s">
        <v>37</v>
      </c>
      <c r="G377" s="1">
        <v>82</v>
      </c>
      <c r="H377" s="1" t="s">
        <v>992</v>
      </c>
      <c r="I377" s="1" t="s">
        <v>234</v>
      </c>
      <c r="J377" s="1">
        <v>31</v>
      </c>
      <c r="K377" s="1" t="s">
        <v>37</v>
      </c>
      <c r="L377" s="1">
        <v>82</v>
      </c>
      <c r="M377" s="1" t="s">
        <v>993</v>
      </c>
      <c r="N377" s="1">
        <v>34.6</v>
      </c>
      <c r="O377" s="1">
        <v>365</v>
      </c>
      <c r="P377" s="1">
        <v>0</v>
      </c>
      <c r="Q377" s="1">
        <v>0</v>
      </c>
      <c r="R377" s="1">
        <v>0</v>
      </c>
      <c r="S377" s="1">
        <v>0</v>
      </c>
      <c r="T377" s="1">
        <v>1</v>
      </c>
      <c r="U377" s="1">
        <v>0</v>
      </c>
      <c r="V377" s="1">
        <v>0</v>
      </c>
      <c r="W377" s="1">
        <f t="shared" si="323"/>
        <v>1</v>
      </c>
      <c r="X377" s="4">
        <f t="shared" ref="X377:Y377" si="379">W377*N377</f>
        <v>34.6</v>
      </c>
      <c r="Y377" s="4">
        <f t="shared" si="379"/>
        <v>12629</v>
      </c>
      <c r="Z377">
        <v>1</v>
      </c>
    </row>
    <row r="378" spans="1:26">
      <c r="A378" s="1">
        <v>4384</v>
      </c>
      <c r="B378" s="1">
        <v>321</v>
      </c>
      <c r="C378" s="1" t="s">
        <v>37</v>
      </c>
      <c r="D378" s="1" t="s">
        <v>37</v>
      </c>
      <c r="E378" s="1">
        <v>53</v>
      </c>
      <c r="F378" s="1" t="s">
        <v>37</v>
      </c>
      <c r="G378" s="1">
        <v>82</v>
      </c>
      <c r="H378" s="1" t="s">
        <v>992</v>
      </c>
      <c r="I378" s="1" t="s">
        <v>234</v>
      </c>
      <c r="J378" s="1">
        <v>31</v>
      </c>
      <c r="K378" s="1" t="s">
        <v>37</v>
      </c>
      <c r="L378" s="1">
        <v>82</v>
      </c>
      <c r="M378" s="1" t="s">
        <v>993</v>
      </c>
      <c r="N378" s="1">
        <v>34.6</v>
      </c>
      <c r="O378" s="1">
        <v>365</v>
      </c>
      <c r="P378" s="1">
        <v>0</v>
      </c>
      <c r="Q378" s="1">
        <v>0</v>
      </c>
      <c r="R378" s="1">
        <v>0</v>
      </c>
      <c r="S378" s="1">
        <v>0</v>
      </c>
      <c r="T378" s="1">
        <v>1</v>
      </c>
      <c r="U378" s="1">
        <v>0</v>
      </c>
      <c r="V378" s="1">
        <v>0</v>
      </c>
      <c r="W378" s="1">
        <f t="shared" si="323"/>
        <v>1</v>
      </c>
      <c r="X378" s="4">
        <f t="shared" ref="X378:Y378" si="380">W378*N378</f>
        <v>34.6</v>
      </c>
      <c r="Y378" s="4">
        <f t="shared" si="380"/>
        <v>12629</v>
      </c>
      <c r="Z378">
        <v>1</v>
      </c>
    </row>
    <row r="379" spans="1:26">
      <c r="A379" s="1">
        <v>4386</v>
      </c>
      <c r="B379" s="1">
        <v>321</v>
      </c>
      <c r="C379" s="1" t="s">
        <v>37</v>
      </c>
      <c r="D379" s="1" t="s">
        <v>37</v>
      </c>
      <c r="E379" s="1">
        <v>53</v>
      </c>
      <c r="F379" s="1" t="s">
        <v>37</v>
      </c>
      <c r="G379" s="1">
        <v>82</v>
      </c>
      <c r="H379" s="1" t="s">
        <v>992</v>
      </c>
      <c r="I379" s="1" t="s">
        <v>234</v>
      </c>
      <c r="J379" s="1">
        <v>31</v>
      </c>
      <c r="K379" s="1" t="s">
        <v>37</v>
      </c>
      <c r="L379" s="1">
        <v>82</v>
      </c>
      <c r="M379" s="1" t="s">
        <v>993</v>
      </c>
      <c r="N379" s="1">
        <v>34.6</v>
      </c>
      <c r="O379" s="1">
        <v>365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1</v>
      </c>
      <c r="V379" s="1">
        <v>0</v>
      </c>
      <c r="W379" s="1">
        <f t="shared" si="323"/>
        <v>1</v>
      </c>
      <c r="X379" s="4">
        <f t="shared" ref="X379:Y379" si="381">W379*N379</f>
        <v>34.6</v>
      </c>
      <c r="Y379" s="4">
        <f t="shared" si="381"/>
        <v>12629</v>
      </c>
      <c r="Z379">
        <v>1</v>
      </c>
    </row>
    <row r="380" spans="1:26">
      <c r="A380" s="1">
        <v>4388</v>
      </c>
      <c r="B380" s="1">
        <v>321</v>
      </c>
      <c r="C380" s="1" t="s">
        <v>37</v>
      </c>
      <c r="D380" s="1" t="s">
        <v>37</v>
      </c>
      <c r="E380" s="1">
        <v>53</v>
      </c>
      <c r="F380" s="1" t="s">
        <v>37</v>
      </c>
      <c r="G380" s="1">
        <v>82</v>
      </c>
      <c r="H380" s="1" t="s">
        <v>992</v>
      </c>
      <c r="I380" s="1" t="s">
        <v>234</v>
      </c>
      <c r="J380" s="1">
        <v>31</v>
      </c>
      <c r="K380" s="1" t="s">
        <v>37</v>
      </c>
      <c r="L380" s="1">
        <v>82</v>
      </c>
      <c r="M380" s="1" t="s">
        <v>993</v>
      </c>
      <c r="N380" s="1">
        <v>34.6</v>
      </c>
      <c r="O380" s="1">
        <v>365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1</v>
      </c>
      <c r="V380" s="1">
        <v>0</v>
      </c>
      <c r="W380" s="1">
        <f t="shared" si="323"/>
        <v>1</v>
      </c>
      <c r="X380" s="4">
        <f t="shared" ref="X380:Y380" si="382">W380*N380</f>
        <v>34.6</v>
      </c>
      <c r="Y380" s="4">
        <f t="shared" si="382"/>
        <v>12629</v>
      </c>
      <c r="Z380">
        <v>1</v>
      </c>
    </row>
    <row r="381" spans="1:26">
      <c r="A381" s="1">
        <v>4393</v>
      </c>
      <c r="B381" s="1">
        <v>321</v>
      </c>
      <c r="C381" s="1" t="s">
        <v>37</v>
      </c>
      <c r="D381" s="1" t="s">
        <v>37</v>
      </c>
      <c r="E381" s="1">
        <v>53</v>
      </c>
      <c r="F381" s="1" t="s">
        <v>37</v>
      </c>
      <c r="G381" s="1">
        <v>82</v>
      </c>
      <c r="H381" s="1" t="s">
        <v>992</v>
      </c>
      <c r="I381" s="1" t="s">
        <v>234</v>
      </c>
      <c r="J381" s="1">
        <v>31</v>
      </c>
      <c r="K381" s="1" t="s">
        <v>37</v>
      </c>
      <c r="L381" s="1">
        <v>82</v>
      </c>
      <c r="M381" s="1" t="s">
        <v>993</v>
      </c>
      <c r="N381" s="1">
        <v>34.6</v>
      </c>
      <c r="O381" s="1">
        <v>365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1</v>
      </c>
      <c r="W381" s="1">
        <f t="shared" si="323"/>
        <v>1</v>
      </c>
      <c r="X381" s="4">
        <f t="shared" ref="X381:Y381" si="383">W381*N381</f>
        <v>34.6</v>
      </c>
      <c r="Y381" s="4">
        <f t="shared" si="383"/>
        <v>12629</v>
      </c>
      <c r="Z381">
        <v>1</v>
      </c>
    </row>
    <row r="382" spans="1:26">
      <c r="A382" s="1">
        <v>4401</v>
      </c>
      <c r="B382" s="1">
        <v>321</v>
      </c>
      <c r="C382" s="1" t="s">
        <v>992</v>
      </c>
      <c r="D382" s="1" t="s">
        <v>234</v>
      </c>
      <c r="E382" s="1">
        <v>31</v>
      </c>
      <c r="F382" s="1" t="s">
        <v>37</v>
      </c>
      <c r="G382" s="1">
        <v>82</v>
      </c>
      <c r="H382" s="1" t="s">
        <v>37</v>
      </c>
      <c r="I382" s="1" t="s">
        <v>37</v>
      </c>
      <c r="J382" s="1">
        <v>53</v>
      </c>
      <c r="K382" s="1" t="s">
        <v>37</v>
      </c>
      <c r="L382" s="1">
        <v>82</v>
      </c>
      <c r="M382" s="1" t="s">
        <v>993</v>
      </c>
      <c r="N382" s="1">
        <v>34.6</v>
      </c>
      <c r="O382" s="1">
        <v>365</v>
      </c>
      <c r="P382" s="1">
        <v>0</v>
      </c>
      <c r="Q382" s="1">
        <v>1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f t="shared" si="323"/>
        <v>1</v>
      </c>
      <c r="X382" s="4">
        <f t="shared" ref="X382:Y382" si="384">W382*N382</f>
        <v>34.6</v>
      </c>
      <c r="Y382" s="4">
        <f t="shared" si="384"/>
        <v>12629</v>
      </c>
      <c r="Z382">
        <v>1</v>
      </c>
    </row>
    <row r="383" spans="1:26">
      <c r="A383" s="1">
        <v>4403</v>
      </c>
      <c r="B383" s="1">
        <v>321</v>
      </c>
      <c r="C383" s="1" t="s">
        <v>992</v>
      </c>
      <c r="D383" s="1" t="s">
        <v>234</v>
      </c>
      <c r="E383" s="1">
        <v>31</v>
      </c>
      <c r="F383" s="1" t="s">
        <v>37</v>
      </c>
      <c r="G383" s="1">
        <v>82</v>
      </c>
      <c r="H383" s="1" t="s">
        <v>37</v>
      </c>
      <c r="I383" s="1" t="s">
        <v>37</v>
      </c>
      <c r="J383" s="1">
        <v>53</v>
      </c>
      <c r="K383" s="1" t="s">
        <v>37</v>
      </c>
      <c r="L383" s="1">
        <v>82</v>
      </c>
      <c r="M383" s="1" t="s">
        <v>993</v>
      </c>
      <c r="N383" s="1">
        <v>34.6</v>
      </c>
      <c r="O383" s="1">
        <v>365</v>
      </c>
      <c r="P383" s="1">
        <v>0</v>
      </c>
      <c r="Q383" s="1">
        <v>0</v>
      </c>
      <c r="R383" s="1">
        <v>1</v>
      </c>
      <c r="S383" s="1">
        <v>0</v>
      </c>
      <c r="T383" s="1">
        <v>0</v>
      </c>
      <c r="U383" s="1">
        <v>0</v>
      </c>
      <c r="V383" s="1">
        <v>0</v>
      </c>
      <c r="W383" s="1">
        <f t="shared" si="323"/>
        <v>1</v>
      </c>
      <c r="X383" s="4">
        <f t="shared" ref="X383:Y383" si="385">W383*N383</f>
        <v>34.6</v>
      </c>
      <c r="Y383" s="4">
        <f t="shared" si="385"/>
        <v>12629</v>
      </c>
      <c r="Z383">
        <v>1</v>
      </c>
    </row>
    <row r="384" spans="1:26">
      <c r="A384" s="1">
        <v>4405</v>
      </c>
      <c r="B384" s="1">
        <v>321</v>
      </c>
      <c r="C384" s="1" t="s">
        <v>992</v>
      </c>
      <c r="D384" s="1" t="s">
        <v>234</v>
      </c>
      <c r="E384" s="1">
        <v>31</v>
      </c>
      <c r="F384" s="1" t="s">
        <v>37</v>
      </c>
      <c r="G384" s="1">
        <v>82</v>
      </c>
      <c r="H384" s="1" t="s">
        <v>37</v>
      </c>
      <c r="I384" s="1" t="s">
        <v>37</v>
      </c>
      <c r="J384" s="1">
        <v>53</v>
      </c>
      <c r="K384" s="1" t="s">
        <v>37</v>
      </c>
      <c r="L384" s="1">
        <v>82</v>
      </c>
      <c r="M384" s="1" t="s">
        <v>993</v>
      </c>
      <c r="N384" s="1">
        <v>34.6</v>
      </c>
      <c r="O384" s="1">
        <v>365</v>
      </c>
      <c r="P384" s="1">
        <v>0</v>
      </c>
      <c r="Q384" s="1">
        <v>0</v>
      </c>
      <c r="R384" s="1">
        <v>1</v>
      </c>
      <c r="S384" s="1">
        <v>0</v>
      </c>
      <c r="T384" s="1">
        <v>0</v>
      </c>
      <c r="U384" s="1">
        <v>0</v>
      </c>
      <c r="V384" s="1">
        <v>0</v>
      </c>
      <c r="W384" s="1">
        <f t="shared" si="323"/>
        <v>1</v>
      </c>
      <c r="X384" s="4">
        <f t="shared" ref="X384:Y384" si="386">W384*N384</f>
        <v>34.6</v>
      </c>
      <c r="Y384" s="4">
        <f t="shared" si="386"/>
        <v>12629</v>
      </c>
      <c r="Z384">
        <v>1</v>
      </c>
    </row>
    <row r="385" spans="1:26">
      <c r="A385" s="1">
        <v>4408</v>
      </c>
      <c r="B385" s="1">
        <v>321</v>
      </c>
      <c r="C385" s="1" t="s">
        <v>992</v>
      </c>
      <c r="D385" s="1" t="s">
        <v>234</v>
      </c>
      <c r="E385" s="1">
        <v>31</v>
      </c>
      <c r="F385" s="1" t="s">
        <v>37</v>
      </c>
      <c r="G385" s="1">
        <v>82</v>
      </c>
      <c r="H385" s="1" t="s">
        <v>37</v>
      </c>
      <c r="I385" s="1" t="s">
        <v>37</v>
      </c>
      <c r="J385" s="1">
        <v>53</v>
      </c>
      <c r="K385" s="1" t="s">
        <v>37</v>
      </c>
      <c r="L385" s="1">
        <v>82</v>
      </c>
      <c r="M385" s="1" t="s">
        <v>993</v>
      </c>
      <c r="N385" s="1">
        <v>34.6</v>
      </c>
      <c r="O385" s="1">
        <v>365</v>
      </c>
      <c r="P385" s="1">
        <v>0</v>
      </c>
      <c r="Q385" s="1">
        <v>0</v>
      </c>
      <c r="R385" s="1">
        <v>1</v>
      </c>
      <c r="S385" s="1">
        <v>0</v>
      </c>
      <c r="T385" s="1">
        <v>0</v>
      </c>
      <c r="U385" s="1">
        <v>0</v>
      </c>
      <c r="V385" s="1">
        <v>0</v>
      </c>
      <c r="W385" s="1">
        <f t="shared" si="323"/>
        <v>1</v>
      </c>
      <c r="X385" s="4">
        <f t="shared" ref="X385:Y385" si="387">W385*N385</f>
        <v>34.6</v>
      </c>
      <c r="Y385" s="4">
        <f t="shared" si="387"/>
        <v>12629</v>
      </c>
      <c r="Z385">
        <v>1</v>
      </c>
    </row>
    <row r="386" spans="1:26">
      <c r="A386" s="1">
        <v>4410</v>
      </c>
      <c r="B386" s="1">
        <v>321</v>
      </c>
      <c r="C386" s="1" t="s">
        <v>992</v>
      </c>
      <c r="D386" s="1" t="s">
        <v>234</v>
      </c>
      <c r="E386" s="1">
        <v>31</v>
      </c>
      <c r="F386" s="1" t="s">
        <v>37</v>
      </c>
      <c r="G386" s="1">
        <v>82</v>
      </c>
      <c r="H386" s="1" t="s">
        <v>37</v>
      </c>
      <c r="I386" s="1" t="s">
        <v>37</v>
      </c>
      <c r="J386" s="1">
        <v>53</v>
      </c>
      <c r="K386" s="1" t="s">
        <v>37</v>
      </c>
      <c r="L386" s="1">
        <v>82</v>
      </c>
      <c r="M386" s="1" t="s">
        <v>993</v>
      </c>
      <c r="N386" s="1">
        <v>34.6</v>
      </c>
      <c r="O386" s="1">
        <v>365</v>
      </c>
      <c r="P386" s="1">
        <v>0</v>
      </c>
      <c r="Q386" s="1">
        <v>0</v>
      </c>
      <c r="R386" s="1">
        <v>0</v>
      </c>
      <c r="S386" s="1">
        <v>1</v>
      </c>
      <c r="T386" s="1">
        <v>0</v>
      </c>
      <c r="U386" s="1">
        <v>0</v>
      </c>
      <c r="V386" s="1">
        <v>0</v>
      </c>
      <c r="W386" s="1">
        <f t="shared" ref="W386:W449" si="388">SUM(P386:V386)</f>
        <v>1</v>
      </c>
      <c r="X386" s="4">
        <f t="shared" ref="X386:Y386" si="389">W386*N386</f>
        <v>34.6</v>
      </c>
      <c r="Y386" s="4">
        <f t="shared" si="389"/>
        <v>12629</v>
      </c>
      <c r="Z386">
        <v>1</v>
      </c>
    </row>
    <row r="387" spans="1:26">
      <c r="A387" s="1">
        <v>4412</v>
      </c>
      <c r="B387" s="1">
        <v>321</v>
      </c>
      <c r="C387" s="1" t="s">
        <v>992</v>
      </c>
      <c r="D387" s="1" t="s">
        <v>234</v>
      </c>
      <c r="E387" s="1">
        <v>31</v>
      </c>
      <c r="F387" s="1" t="s">
        <v>37</v>
      </c>
      <c r="G387" s="1">
        <v>82</v>
      </c>
      <c r="H387" s="1" t="s">
        <v>37</v>
      </c>
      <c r="I387" s="1" t="s">
        <v>37</v>
      </c>
      <c r="J387" s="1">
        <v>53</v>
      </c>
      <c r="K387" s="1" t="s">
        <v>37</v>
      </c>
      <c r="L387" s="1">
        <v>82</v>
      </c>
      <c r="M387" s="1" t="s">
        <v>993</v>
      </c>
      <c r="N387" s="1">
        <v>34.6</v>
      </c>
      <c r="O387" s="1">
        <v>365</v>
      </c>
      <c r="P387" s="1">
        <v>0</v>
      </c>
      <c r="Q387" s="1">
        <v>0</v>
      </c>
      <c r="R387" s="1">
        <v>0</v>
      </c>
      <c r="S387" s="1">
        <v>1</v>
      </c>
      <c r="T387" s="1">
        <v>0</v>
      </c>
      <c r="U387" s="1">
        <v>0</v>
      </c>
      <c r="V387" s="1">
        <v>0</v>
      </c>
      <c r="W387" s="1">
        <f t="shared" si="388"/>
        <v>1</v>
      </c>
      <c r="X387" s="4">
        <f t="shared" ref="X387:Y387" si="390">W387*N387</f>
        <v>34.6</v>
      </c>
      <c r="Y387" s="4">
        <f t="shared" si="390"/>
        <v>12629</v>
      </c>
      <c r="Z387">
        <v>1</v>
      </c>
    </row>
    <row r="388" spans="1:26">
      <c r="A388" s="1">
        <v>4414</v>
      </c>
      <c r="B388" s="1">
        <v>321</v>
      </c>
      <c r="C388" s="1" t="s">
        <v>992</v>
      </c>
      <c r="D388" s="1" t="s">
        <v>234</v>
      </c>
      <c r="E388" s="1">
        <v>31</v>
      </c>
      <c r="F388" s="1" t="s">
        <v>37</v>
      </c>
      <c r="G388" s="1">
        <v>82</v>
      </c>
      <c r="H388" s="1" t="s">
        <v>37</v>
      </c>
      <c r="I388" s="1" t="s">
        <v>37</v>
      </c>
      <c r="J388" s="1">
        <v>53</v>
      </c>
      <c r="K388" s="1" t="s">
        <v>37</v>
      </c>
      <c r="L388" s="1">
        <v>82</v>
      </c>
      <c r="M388" s="1" t="s">
        <v>993</v>
      </c>
      <c r="N388" s="1">
        <v>34.6</v>
      </c>
      <c r="O388" s="1">
        <v>365</v>
      </c>
      <c r="P388" s="1">
        <v>0</v>
      </c>
      <c r="Q388" s="1">
        <v>0</v>
      </c>
      <c r="R388" s="1">
        <v>0</v>
      </c>
      <c r="S388" s="1">
        <v>0</v>
      </c>
      <c r="T388" s="1">
        <v>1</v>
      </c>
      <c r="U388" s="1">
        <v>0</v>
      </c>
      <c r="V388" s="1">
        <v>0</v>
      </c>
      <c r="W388" s="1">
        <f t="shared" si="388"/>
        <v>1</v>
      </c>
      <c r="X388" s="4">
        <f t="shared" ref="X388:Y388" si="391">W388*N388</f>
        <v>34.6</v>
      </c>
      <c r="Y388" s="4">
        <f t="shared" si="391"/>
        <v>12629</v>
      </c>
      <c r="Z388">
        <v>1</v>
      </c>
    </row>
    <row r="389" spans="1:26">
      <c r="A389" s="1">
        <v>4416</v>
      </c>
      <c r="B389" s="1">
        <v>321</v>
      </c>
      <c r="C389" s="1" t="s">
        <v>992</v>
      </c>
      <c r="D389" s="1" t="s">
        <v>234</v>
      </c>
      <c r="E389" s="1">
        <v>31</v>
      </c>
      <c r="F389" s="1" t="s">
        <v>37</v>
      </c>
      <c r="G389" s="1">
        <v>82</v>
      </c>
      <c r="H389" s="1" t="s">
        <v>37</v>
      </c>
      <c r="I389" s="1" t="s">
        <v>37</v>
      </c>
      <c r="J389" s="1">
        <v>53</v>
      </c>
      <c r="K389" s="1" t="s">
        <v>37</v>
      </c>
      <c r="L389" s="1">
        <v>82</v>
      </c>
      <c r="M389" s="1" t="s">
        <v>993</v>
      </c>
      <c r="N389" s="1">
        <v>34.6</v>
      </c>
      <c r="O389" s="1">
        <v>365</v>
      </c>
      <c r="P389" s="1">
        <v>0</v>
      </c>
      <c r="Q389" s="1">
        <v>0</v>
      </c>
      <c r="R389" s="1">
        <v>0</v>
      </c>
      <c r="S389" s="1">
        <v>0</v>
      </c>
      <c r="T389" s="1">
        <v>1</v>
      </c>
      <c r="U389" s="1">
        <v>0</v>
      </c>
      <c r="V389" s="1">
        <v>0</v>
      </c>
      <c r="W389" s="1">
        <f t="shared" si="388"/>
        <v>1</v>
      </c>
      <c r="X389" s="4">
        <f t="shared" ref="X389:Y389" si="392">W389*N389</f>
        <v>34.6</v>
      </c>
      <c r="Y389" s="4">
        <f t="shared" si="392"/>
        <v>12629</v>
      </c>
      <c r="Z389">
        <v>1</v>
      </c>
    </row>
    <row r="390" spans="1:26">
      <c r="A390" s="1">
        <v>4418</v>
      </c>
      <c r="B390" s="1">
        <v>321</v>
      </c>
      <c r="C390" s="1" t="s">
        <v>992</v>
      </c>
      <c r="D390" s="1" t="s">
        <v>234</v>
      </c>
      <c r="E390" s="1">
        <v>31</v>
      </c>
      <c r="F390" s="1" t="s">
        <v>37</v>
      </c>
      <c r="G390" s="1">
        <v>82</v>
      </c>
      <c r="H390" s="1" t="s">
        <v>37</v>
      </c>
      <c r="I390" s="1" t="s">
        <v>37</v>
      </c>
      <c r="J390" s="1">
        <v>53</v>
      </c>
      <c r="K390" s="1" t="s">
        <v>37</v>
      </c>
      <c r="L390" s="1">
        <v>82</v>
      </c>
      <c r="M390" s="1" t="s">
        <v>993</v>
      </c>
      <c r="N390" s="1">
        <v>34.6</v>
      </c>
      <c r="O390" s="1">
        <v>365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1</v>
      </c>
      <c r="V390" s="1">
        <v>0</v>
      </c>
      <c r="W390" s="1">
        <f t="shared" si="388"/>
        <v>1</v>
      </c>
      <c r="X390" s="4">
        <f t="shared" ref="X390:Y390" si="393">W390*N390</f>
        <v>34.6</v>
      </c>
      <c r="Y390" s="4">
        <f t="shared" si="393"/>
        <v>12629</v>
      </c>
      <c r="Z390">
        <v>1</v>
      </c>
    </row>
    <row r="391" spans="1:26">
      <c r="A391" s="1">
        <v>4420</v>
      </c>
      <c r="B391" s="1">
        <v>321</v>
      </c>
      <c r="C391" s="1" t="s">
        <v>992</v>
      </c>
      <c r="D391" s="1" t="s">
        <v>234</v>
      </c>
      <c r="E391" s="1">
        <v>31</v>
      </c>
      <c r="F391" s="1" t="s">
        <v>37</v>
      </c>
      <c r="G391" s="1">
        <v>82</v>
      </c>
      <c r="H391" s="1" t="s">
        <v>37</v>
      </c>
      <c r="I391" s="1" t="s">
        <v>37</v>
      </c>
      <c r="J391" s="1">
        <v>53</v>
      </c>
      <c r="K391" s="1" t="s">
        <v>37</v>
      </c>
      <c r="L391" s="1">
        <v>82</v>
      </c>
      <c r="M391" s="1" t="s">
        <v>993</v>
      </c>
      <c r="N391" s="1">
        <v>34.6</v>
      </c>
      <c r="O391" s="1">
        <v>365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1</v>
      </c>
      <c r="V391" s="1">
        <v>0</v>
      </c>
      <c r="W391" s="1">
        <f t="shared" si="388"/>
        <v>1</v>
      </c>
      <c r="X391" s="4">
        <f t="shared" ref="X391:Y391" si="394">W391*N391</f>
        <v>34.6</v>
      </c>
      <c r="Y391" s="4">
        <f t="shared" si="394"/>
        <v>12629</v>
      </c>
      <c r="Z391">
        <v>1</v>
      </c>
    </row>
    <row r="392" spans="1:26">
      <c r="A392" s="1">
        <v>4422</v>
      </c>
      <c r="B392" s="1">
        <v>321</v>
      </c>
      <c r="C392" s="1" t="s">
        <v>992</v>
      </c>
      <c r="D392" s="1" t="s">
        <v>234</v>
      </c>
      <c r="E392" s="1">
        <v>31</v>
      </c>
      <c r="F392" s="1" t="s">
        <v>37</v>
      </c>
      <c r="G392" s="1">
        <v>82</v>
      </c>
      <c r="H392" s="1" t="s">
        <v>37</v>
      </c>
      <c r="I392" s="1" t="s">
        <v>37</v>
      </c>
      <c r="J392" s="1">
        <v>53</v>
      </c>
      <c r="K392" s="1" t="s">
        <v>37</v>
      </c>
      <c r="L392" s="1">
        <v>82</v>
      </c>
      <c r="M392" s="1" t="s">
        <v>993</v>
      </c>
      <c r="N392" s="1">
        <v>34.6</v>
      </c>
      <c r="O392" s="1">
        <v>365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1</v>
      </c>
      <c r="V392" s="1">
        <v>0</v>
      </c>
      <c r="W392" s="1">
        <f t="shared" si="388"/>
        <v>1</v>
      </c>
      <c r="X392" s="4">
        <f t="shared" ref="X392:Y392" si="395">W392*N392</f>
        <v>34.6</v>
      </c>
      <c r="Y392" s="4">
        <f t="shared" si="395"/>
        <v>12629</v>
      </c>
      <c r="Z392">
        <v>1</v>
      </c>
    </row>
    <row r="393" spans="1:26">
      <c r="A393" s="1">
        <v>4427</v>
      </c>
      <c r="B393" s="1">
        <v>321</v>
      </c>
      <c r="C393" s="1" t="s">
        <v>992</v>
      </c>
      <c r="D393" s="1" t="s">
        <v>234</v>
      </c>
      <c r="E393" s="1">
        <v>31</v>
      </c>
      <c r="F393" s="1" t="s">
        <v>37</v>
      </c>
      <c r="G393" s="1">
        <v>82</v>
      </c>
      <c r="H393" s="1" t="s">
        <v>37</v>
      </c>
      <c r="I393" s="1" t="s">
        <v>37</v>
      </c>
      <c r="J393" s="1">
        <v>53</v>
      </c>
      <c r="K393" s="1" t="s">
        <v>37</v>
      </c>
      <c r="L393" s="1">
        <v>82</v>
      </c>
      <c r="M393" s="1" t="s">
        <v>993</v>
      </c>
      <c r="N393" s="1">
        <v>34.6</v>
      </c>
      <c r="O393" s="1">
        <v>365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1</v>
      </c>
      <c r="W393" s="1">
        <f t="shared" si="388"/>
        <v>1</v>
      </c>
      <c r="X393" s="4">
        <f t="shared" ref="X393:Y393" si="396">W393*N393</f>
        <v>34.6</v>
      </c>
      <c r="Y393" s="4">
        <f t="shared" si="396"/>
        <v>12629</v>
      </c>
      <c r="Z393">
        <v>1</v>
      </c>
    </row>
    <row r="394" spans="1:26">
      <c r="A394" s="1">
        <v>4428</v>
      </c>
      <c r="B394" s="1">
        <v>321</v>
      </c>
      <c r="C394" s="1" t="s">
        <v>992</v>
      </c>
      <c r="D394" s="1" t="s">
        <v>234</v>
      </c>
      <c r="E394" s="1">
        <v>31</v>
      </c>
      <c r="F394" s="1" t="s">
        <v>37</v>
      </c>
      <c r="G394" s="1">
        <v>82</v>
      </c>
      <c r="H394" s="1" t="s">
        <v>37</v>
      </c>
      <c r="I394" s="1" t="s">
        <v>37</v>
      </c>
      <c r="J394" s="1">
        <v>53</v>
      </c>
      <c r="K394" s="1" t="s">
        <v>37</v>
      </c>
      <c r="L394" s="1">
        <v>82</v>
      </c>
      <c r="M394" s="1" t="s">
        <v>993</v>
      </c>
      <c r="N394" s="1">
        <v>34.6</v>
      </c>
      <c r="O394" s="1">
        <v>365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1</v>
      </c>
      <c r="W394" s="1">
        <f t="shared" si="388"/>
        <v>1</v>
      </c>
      <c r="X394" s="4">
        <f t="shared" ref="X394:Y394" si="397">W394*N394</f>
        <v>34.6</v>
      </c>
      <c r="Y394" s="4">
        <f t="shared" si="397"/>
        <v>12629</v>
      </c>
      <c r="Z394">
        <v>1</v>
      </c>
    </row>
    <row r="395" spans="1:26">
      <c r="A395" s="1">
        <v>4429</v>
      </c>
      <c r="B395" s="1">
        <v>321</v>
      </c>
      <c r="C395" s="1" t="s">
        <v>992</v>
      </c>
      <c r="D395" s="1" t="s">
        <v>234</v>
      </c>
      <c r="E395" s="1">
        <v>31</v>
      </c>
      <c r="F395" s="1" t="s">
        <v>37</v>
      </c>
      <c r="G395" s="1">
        <v>82</v>
      </c>
      <c r="H395" s="1" t="s">
        <v>37</v>
      </c>
      <c r="I395" s="1" t="s">
        <v>37</v>
      </c>
      <c r="J395" s="1">
        <v>53</v>
      </c>
      <c r="K395" s="1" t="s">
        <v>37</v>
      </c>
      <c r="L395" s="1">
        <v>82</v>
      </c>
      <c r="M395" s="1" t="s">
        <v>993</v>
      </c>
      <c r="N395" s="1">
        <v>34.6</v>
      </c>
      <c r="O395" s="1">
        <v>365</v>
      </c>
      <c r="P395" s="1">
        <v>1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f t="shared" si="388"/>
        <v>1</v>
      </c>
      <c r="X395" s="4">
        <f t="shared" ref="X395:Y395" si="398">W395*N395</f>
        <v>34.6</v>
      </c>
      <c r="Y395" s="4">
        <f t="shared" si="398"/>
        <v>12629</v>
      </c>
      <c r="Z395">
        <v>1</v>
      </c>
    </row>
    <row r="396" spans="1:26">
      <c r="A396" s="1">
        <v>4453</v>
      </c>
      <c r="B396" s="1">
        <v>324</v>
      </c>
      <c r="C396" s="1" t="s">
        <v>37</v>
      </c>
      <c r="D396" s="1" t="s">
        <v>37</v>
      </c>
      <c r="E396" s="1">
        <v>53</v>
      </c>
      <c r="F396" s="1" t="s">
        <v>37</v>
      </c>
      <c r="G396" s="1">
        <v>82</v>
      </c>
      <c r="H396" s="1" t="s">
        <v>997</v>
      </c>
      <c r="I396" s="1" t="s">
        <v>998</v>
      </c>
      <c r="J396" s="1">
        <v>66</v>
      </c>
      <c r="K396" s="1" t="s">
        <v>37</v>
      </c>
      <c r="L396" s="1">
        <v>82</v>
      </c>
      <c r="M396" s="1" t="s">
        <v>999</v>
      </c>
      <c r="N396" s="1">
        <v>31</v>
      </c>
      <c r="O396" s="1">
        <v>305</v>
      </c>
      <c r="P396" s="1">
        <v>0</v>
      </c>
      <c r="Q396" s="1">
        <v>1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f t="shared" si="388"/>
        <v>1</v>
      </c>
      <c r="X396" s="4">
        <f t="shared" ref="X396:Y396" si="399">W396*N396</f>
        <v>31</v>
      </c>
      <c r="Y396" s="4">
        <f t="shared" si="399"/>
        <v>9455</v>
      </c>
      <c r="Z396">
        <v>1</v>
      </c>
    </row>
    <row r="397" spans="1:26">
      <c r="A397" s="1">
        <v>4454</v>
      </c>
      <c r="B397" s="1">
        <v>324</v>
      </c>
      <c r="C397" s="1" t="s">
        <v>37</v>
      </c>
      <c r="D397" s="1" t="s">
        <v>37</v>
      </c>
      <c r="E397" s="1">
        <v>53</v>
      </c>
      <c r="F397" s="1" t="s">
        <v>37</v>
      </c>
      <c r="G397" s="1">
        <v>82</v>
      </c>
      <c r="H397" s="1" t="s">
        <v>997</v>
      </c>
      <c r="I397" s="1" t="s">
        <v>998</v>
      </c>
      <c r="J397" s="1">
        <v>66</v>
      </c>
      <c r="K397" s="1" t="s">
        <v>37</v>
      </c>
      <c r="L397" s="1">
        <v>82</v>
      </c>
      <c r="M397" s="1" t="s">
        <v>999</v>
      </c>
      <c r="N397" s="1">
        <v>31</v>
      </c>
      <c r="O397" s="1">
        <v>305</v>
      </c>
      <c r="P397" s="1">
        <v>0</v>
      </c>
      <c r="Q397" s="1">
        <v>0</v>
      </c>
      <c r="R397" s="1">
        <v>0</v>
      </c>
      <c r="S397" s="1">
        <v>1</v>
      </c>
      <c r="T397" s="1">
        <v>0</v>
      </c>
      <c r="U397" s="1">
        <v>0</v>
      </c>
      <c r="V397" s="1">
        <v>0</v>
      </c>
      <c r="W397" s="1">
        <f t="shared" si="388"/>
        <v>1</v>
      </c>
      <c r="X397" s="4">
        <f t="shared" ref="X397:Y397" si="400">W397*N397</f>
        <v>31</v>
      </c>
      <c r="Y397" s="4">
        <f t="shared" si="400"/>
        <v>9455</v>
      </c>
      <c r="Z397">
        <v>1</v>
      </c>
    </row>
    <row r="398" spans="1:26">
      <c r="A398" s="1">
        <v>4456</v>
      </c>
      <c r="B398" s="1">
        <v>324</v>
      </c>
      <c r="C398" s="1" t="s">
        <v>37</v>
      </c>
      <c r="D398" s="1" t="s">
        <v>37</v>
      </c>
      <c r="E398" s="1">
        <v>53</v>
      </c>
      <c r="F398" s="1" t="s">
        <v>37</v>
      </c>
      <c r="G398" s="1">
        <v>82</v>
      </c>
      <c r="H398" s="1" t="s">
        <v>998</v>
      </c>
      <c r="I398" s="1" t="s">
        <v>998</v>
      </c>
      <c r="J398" s="1">
        <v>66</v>
      </c>
      <c r="K398" s="1" t="s">
        <v>37</v>
      </c>
      <c r="L398" s="1">
        <v>82</v>
      </c>
      <c r="M398" s="1" t="s">
        <v>999</v>
      </c>
      <c r="N398" s="1">
        <v>31</v>
      </c>
      <c r="O398" s="1">
        <v>215</v>
      </c>
      <c r="P398" s="1">
        <v>0</v>
      </c>
      <c r="Q398" s="1">
        <v>0</v>
      </c>
      <c r="R398" s="1">
        <v>0</v>
      </c>
      <c r="S398" s="1">
        <v>1</v>
      </c>
      <c r="T398" s="1">
        <v>0</v>
      </c>
      <c r="U398" s="1">
        <v>0</v>
      </c>
      <c r="V398" s="1">
        <v>0</v>
      </c>
      <c r="W398" s="1">
        <f t="shared" si="388"/>
        <v>1</v>
      </c>
      <c r="X398" s="4">
        <f t="shared" ref="X398:Y398" si="401">W398*N398</f>
        <v>31</v>
      </c>
      <c r="Y398" s="4">
        <f t="shared" si="401"/>
        <v>6665</v>
      </c>
      <c r="Z398">
        <v>1</v>
      </c>
    </row>
    <row r="399" spans="1:26">
      <c r="A399" s="1">
        <v>4457</v>
      </c>
      <c r="B399" s="1">
        <v>324</v>
      </c>
      <c r="C399" s="1" t="s">
        <v>37</v>
      </c>
      <c r="D399" s="1" t="s">
        <v>37</v>
      </c>
      <c r="E399" s="1">
        <v>53</v>
      </c>
      <c r="F399" s="1" t="s">
        <v>37</v>
      </c>
      <c r="G399" s="1">
        <v>82</v>
      </c>
      <c r="H399" s="1" t="s">
        <v>1000</v>
      </c>
      <c r="I399" s="1" t="s">
        <v>998</v>
      </c>
      <c r="J399" s="1">
        <v>66</v>
      </c>
      <c r="K399" s="1" t="s">
        <v>37</v>
      </c>
      <c r="L399" s="1">
        <v>82</v>
      </c>
      <c r="M399" s="1" t="s">
        <v>999</v>
      </c>
      <c r="N399" s="1">
        <v>31</v>
      </c>
      <c r="O399" s="1">
        <v>305</v>
      </c>
      <c r="P399" s="1">
        <v>0</v>
      </c>
      <c r="Q399" s="1">
        <v>0</v>
      </c>
      <c r="R399" s="1">
        <v>0</v>
      </c>
      <c r="S399" s="1">
        <v>1</v>
      </c>
      <c r="T399" s="1">
        <v>0</v>
      </c>
      <c r="U399" s="1">
        <v>0</v>
      </c>
      <c r="V399" s="1">
        <v>0</v>
      </c>
      <c r="W399" s="1">
        <f t="shared" si="388"/>
        <v>1</v>
      </c>
      <c r="X399" s="4">
        <f t="shared" ref="X399:Y399" si="402">W399*N399</f>
        <v>31</v>
      </c>
      <c r="Y399" s="4">
        <f t="shared" si="402"/>
        <v>9455</v>
      </c>
      <c r="Z399">
        <v>1</v>
      </c>
    </row>
    <row r="400" spans="1:26">
      <c r="A400" s="1">
        <v>4458</v>
      </c>
      <c r="B400" s="1">
        <v>324</v>
      </c>
      <c r="C400" s="1" t="s">
        <v>37</v>
      </c>
      <c r="D400" s="1" t="s">
        <v>37</v>
      </c>
      <c r="E400" s="1">
        <v>53</v>
      </c>
      <c r="F400" s="1" t="s">
        <v>37</v>
      </c>
      <c r="G400" s="1">
        <v>82</v>
      </c>
      <c r="H400" s="1" t="s">
        <v>1001</v>
      </c>
      <c r="I400" s="1" t="s">
        <v>1001</v>
      </c>
      <c r="J400" s="1">
        <v>57</v>
      </c>
      <c r="K400" s="1" t="s">
        <v>37</v>
      </c>
      <c r="L400" s="1">
        <v>82</v>
      </c>
      <c r="M400" s="1" t="s">
        <v>999</v>
      </c>
      <c r="N400" s="1">
        <v>31</v>
      </c>
      <c r="O400" s="1">
        <v>215</v>
      </c>
      <c r="P400" s="1">
        <v>0</v>
      </c>
      <c r="Q400" s="1">
        <v>0</v>
      </c>
      <c r="R400" s="1">
        <v>0</v>
      </c>
      <c r="S400" s="1">
        <v>0</v>
      </c>
      <c r="T400" s="1">
        <v>1</v>
      </c>
      <c r="U400" s="1">
        <v>0</v>
      </c>
      <c r="V400" s="1">
        <v>0</v>
      </c>
      <c r="W400" s="1">
        <f t="shared" si="388"/>
        <v>1</v>
      </c>
      <c r="X400" s="4">
        <f t="shared" ref="X400:Y400" si="403">W400*N400</f>
        <v>31</v>
      </c>
      <c r="Y400" s="4">
        <f t="shared" si="403"/>
        <v>6665</v>
      </c>
      <c r="Z400">
        <v>1</v>
      </c>
    </row>
    <row r="401" spans="1:26">
      <c r="A401" s="1">
        <v>4459</v>
      </c>
      <c r="B401" s="1">
        <v>324</v>
      </c>
      <c r="C401" s="1" t="s">
        <v>37</v>
      </c>
      <c r="D401" s="1" t="s">
        <v>37</v>
      </c>
      <c r="E401" s="1">
        <v>53</v>
      </c>
      <c r="F401" s="1" t="s">
        <v>37</v>
      </c>
      <c r="G401" s="1">
        <v>82</v>
      </c>
      <c r="H401" s="1" t="s">
        <v>1002</v>
      </c>
      <c r="I401" s="1" t="s">
        <v>998</v>
      </c>
      <c r="J401" s="1">
        <v>66</v>
      </c>
      <c r="K401" s="1" t="s">
        <v>37</v>
      </c>
      <c r="L401" s="1">
        <v>82</v>
      </c>
      <c r="M401" s="1" t="s">
        <v>999</v>
      </c>
      <c r="N401" s="1">
        <v>31</v>
      </c>
      <c r="O401" s="1">
        <v>305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1</v>
      </c>
      <c r="V401" s="1">
        <v>0</v>
      </c>
      <c r="W401" s="1">
        <f t="shared" si="388"/>
        <v>1</v>
      </c>
      <c r="X401" s="4">
        <f t="shared" ref="X401:Y401" si="404">W401*N401</f>
        <v>31</v>
      </c>
      <c r="Y401" s="4">
        <f t="shared" si="404"/>
        <v>9455</v>
      </c>
      <c r="Z401">
        <v>1</v>
      </c>
    </row>
    <row r="402" spans="1:26">
      <c r="A402" s="1">
        <v>4462</v>
      </c>
      <c r="B402" s="1">
        <v>324</v>
      </c>
      <c r="C402" s="1" t="s">
        <v>997</v>
      </c>
      <c r="D402" s="1" t="s">
        <v>998</v>
      </c>
      <c r="E402" s="1">
        <v>66</v>
      </c>
      <c r="F402" s="1" t="s">
        <v>37</v>
      </c>
      <c r="G402" s="1">
        <v>82</v>
      </c>
      <c r="H402" s="1" t="s">
        <v>37</v>
      </c>
      <c r="I402" s="1" t="s">
        <v>37</v>
      </c>
      <c r="J402" s="1">
        <v>53</v>
      </c>
      <c r="K402" s="1" t="s">
        <v>37</v>
      </c>
      <c r="L402" s="1">
        <v>82</v>
      </c>
      <c r="M402" s="1" t="s">
        <v>999</v>
      </c>
      <c r="N402" s="1">
        <v>31</v>
      </c>
      <c r="O402" s="1">
        <v>305</v>
      </c>
      <c r="P402" s="1">
        <v>0</v>
      </c>
      <c r="Q402" s="1">
        <v>1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f t="shared" si="388"/>
        <v>1</v>
      </c>
      <c r="X402" s="4">
        <f t="shared" ref="X402:Y402" si="405">W402*N402</f>
        <v>31</v>
      </c>
      <c r="Y402" s="4">
        <f t="shared" si="405"/>
        <v>9455</v>
      </c>
      <c r="Z402">
        <v>1</v>
      </c>
    </row>
    <row r="403" spans="1:26">
      <c r="A403" s="1">
        <v>4463</v>
      </c>
      <c r="B403" s="1">
        <v>324</v>
      </c>
      <c r="C403" s="1" t="s">
        <v>997</v>
      </c>
      <c r="D403" s="1" t="s">
        <v>998</v>
      </c>
      <c r="E403" s="1">
        <v>66</v>
      </c>
      <c r="F403" s="1" t="s">
        <v>37</v>
      </c>
      <c r="G403" s="1">
        <v>82</v>
      </c>
      <c r="H403" s="1" t="s">
        <v>37</v>
      </c>
      <c r="I403" s="1" t="s">
        <v>37</v>
      </c>
      <c r="J403" s="1">
        <v>53</v>
      </c>
      <c r="K403" s="1" t="s">
        <v>37</v>
      </c>
      <c r="L403" s="1">
        <v>82</v>
      </c>
      <c r="M403" s="1" t="s">
        <v>999</v>
      </c>
      <c r="N403" s="1">
        <v>31</v>
      </c>
      <c r="O403" s="1">
        <v>305</v>
      </c>
      <c r="P403" s="1">
        <v>0</v>
      </c>
      <c r="Q403" s="1">
        <v>1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f t="shared" si="388"/>
        <v>1</v>
      </c>
      <c r="X403" s="4">
        <f t="shared" ref="X403:Y403" si="406">W403*N403</f>
        <v>31</v>
      </c>
      <c r="Y403" s="4">
        <f t="shared" si="406"/>
        <v>9455</v>
      </c>
      <c r="Z403">
        <v>1</v>
      </c>
    </row>
    <row r="404" spans="1:26">
      <c r="A404" s="1">
        <v>4464</v>
      </c>
      <c r="B404" s="1">
        <v>324</v>
      </c>
      <c r="C404" s="1" t="s">
        <v>1001</v>
      </c>
      <c r="D404" s="1" t="s">
        <v>1001</v>
      </c>
      <c r="E404" s="1">
        <v>57</v>
      </c>
      <c r="F404" s="1" t="s">
        <v>37</v>
      </c>
      <c r="G404" s="1">
        <v>82</v>
      </c>
      <c r="H404" s="1" t="s">
        <v>37</v>
      </c>
      <c r="I404" s="1" t="s">
        <v>37</v>
      </c>
      <c r="J404" s="1">
        <v>53</v>
      </c>
      <c r="K404" s="1" t="s">
        <v>37</v>
      </c>
      <c r="L404" s="1">
        <v>82</v>
      </c>
      <c r="M404" s="1" t="s">
        <v>999</v>
      </c>
      <c r="N404" s="1">
        <v>25.8</v>
      </c>
      <c r="O404" s="1">
        <v>215</v>
      </c>
      <c r="P404" s="1">
        <v>0</v>
      </c>
      <c r="Q404" s="1">
        <v>1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f t="shared" si="388"/>
        <v>1</v>
      </c>
      <c r="X404" s="4">
        <f t="shared" ref="X404:Y404" si="407">W404*N404</f>
        <v>25.8</v>
      </c>
      <c r="Y404" s="4">
        <f t="shared" si="407"/>
        <v>5547</v>
      </c>
      <c r="Z404">
        <v>1</v>
      </c>
    </row>
    <row r="405" spans="1:26">
      <c r="A405" s="1">
        <v>4465</v>
      </c>
      <c r="B405" s="1">
        <v>324</v>
      </c>
      <c r="C405" s="1" t="s">
        <v>1001</v>
      </c>
      <c r="D405" s="1" t="s">
        <v>1001</v>
      </c>
      <c r="E405" s="1">
        <v>57</v>
      </c>
      <c r="F405" s="1" t="s">
        <v>37</v>
      </c>
      <c r="G405" s="1">
        <v>82</v>
      </c>
      <c r="H405" s="1" t="s">
        <v>37</v>
      </c>
      <c r="I405" s="1" t="s">
        <v>37</v>
      </c>
      <c r="J405" s="1">
        <v>53</v>
      </c>
      <c r="K405" s="1" t="s">
        <v>37</v>
      </c>
      <c r="L405" s="1">
        <v>82</v>
      </c>
      <c r="M405" s="1" t="s">
        <v>999</v>
      </c>
      <c r="N405" s="1">
        <v>25.8</v>
      </c>
      <c r="O405" s="1">
        <v>215</v>
      </c>
      <c r="P405" s="1">
        <v>0</v>
      </c>
      <c r="Q405" s="1">
        <v>1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f t="shared" si="388"/>
        <v>1</v>
      </c>
      <c r="X405" s="4">
        <f t="shared" ref="X405:Y405" si="408">W405*N405</f>
        <v>25.8</v>
      </c>
      <c r="Y405" s="4">
        <f t="shared" si="408"/>
        <v>5547</v>
      </c>
      <c r="Z405">
        <v>1</v>
      </c>
    </row>
    <row r="406" spans="1:26">
      <c r="A406" s="1">
        <v>4466</v>
      </c>
      <c r="B406" s="1">
        <v>324</v>
      </c>
      <c r="C406" s="1" t="s">
        <v>997</v>
      </c>
      <c r="D406" s="1" t="s">
        <v>998</v>
      </c>
      <c r="E406" s="1">
        <v>66</v>
      </c>
      <c r="F406" s="1" t="s">
        <v>37</v>
      </c>
      <c r="G406" s="1">
        <v>82</v>
      </c>
      <c r="H406" s="1" t="s">
        <v>37</v>
      </c>
      <c r="I406" s="1" t="s">
        <v>37</v>
      </c>
      <c r="J406" s="1">
        <v>53</v>
      </c>
      <c r="K406" s="1" t="s">
        <v>37</v>
      </c>
      <c r="L406" s="1">
        <v>82</v>
      </c>
      <c r="M406" s="1" t="s">
        <v>999</v>
      </c>
      <c r="N406" s="1">
        <v>31</v>
      </c>
      <c r="O406" s="1">
        <v>305</v>
      </c>
      <c r="P406" s="1">
        <v>0</v>
      </c>
      <c r="Q406" s="1">
        <v>0</v>
      </c>
      <c r="R406" s="1">
        <v>1</v>
      </c>
      <c r="S406" s="1">
        <v>0</v>
      </c>
      <c r="T406" s="1">
        <v>0</v>
      </c>
      <c r="U406" s="1">
        <v>0</v>
      </c>
      <c r="V406" s="1">
        <v>0</v>
      </c>
      <c r="W406" s="1">
        <f t="shared" si="388"/>
        <v>1</v>
      </c>
      <c r="X406" s="4">
        <f t="shared" ref="X406:Y406" si="409">W406*N406</f>
        <v>31</v>
      </c>
      <c r="Y406" s="4">
        <f t="shared" si="409"/>
        <v>9455</v>
      </c>
      <c r="Z406">
        <v>1</v>
      </c>
    </row>
    <row r="407" spans="1:26">
      <c r="A407" s="1">
        <v>4467</v>
      </c>
      <c r="B407" s="1">
        <v>324</v>
      </c>
      <c r="C407" s="1" t="s">
        <v>997</v>
      </c>
      <c r="D407" s="1" t="s">
        <v>998</v>
      </c>
      <c r="E407" s="1">
        <v>66</v>
      </c>
      <c r="F407" s="1" t="s">
        <v>37</v>
      </c>
      <c r="G407" s="1">
        <v>82</v>
      </c>
      <c r="H407" s="1" t="s">
        <v>37</v>
      </c>
      <c r="I407" s="1" t="s">
        <v>37</v>
      </c>
      <c r="J407" s="1">
        <v>53</v>
      </c>
      <c r="K407" s="1" t="s">
        <v>37</v>
      </c>
      <c r="L407" s="1">
        <v>82</v>
      </c>
      <c r="M407" s="1" t="s">
        <v>999</v>
      </c>
      <c r="N407" s="1">
        <v>31</v>
      </c>
      <c r="O407" s="1">
        <v>305</v>
      </c>
      <c r="P407" s="1">
        <v>0</v>
      </c>
      <c r="Q407" s="1">
        <v>0</v>
      </c>
      <c r="R407" s="1">
        <v>0</v>
      </c>
      <c r="S407" s="1">
        <v>1</v>
      </c>
      <c r="T407" s="1">
        <v>0</v>
      </c>
      <c r="U407" s="1">
        <v>0</v>
      </c>
      <c r="V407" s="1">
        <v>0</v>
      </c>
      <c r="W407" s="1">
        <f t="shared" si="388"/>
        <v>1</v>
      </c>
      <c r="X407" s="4">
        <f t="shared" ref="X407:Y407" si="410">W407*N407</f>
        <v>31</v>
      </c>
      <c r="Y407" s="4">
        <f t="shared" si="410"/>
        <v>9455</v>
      </c>
      <c r="Z407">
        <v>1</v>
      </c>
    </row>
    <row r="408" spans="1:26">
      <c r="A408" s="1">
        <v>8807</v>
      </c>
      <c r="B408" s="1">
        <v>327</v>
      </c>
      <c r="C408" s="1" t="s">
        <v>810</v>
      </c>
      <c r="D408" s="1" t="s">
        <v>810</v>
      </c>
      <c r="E408" s="1">
        <v>14</v>
      </c>
      <c r="F408" s="1" t="s">
        <v>37</v>
      </c>
      <c r="G408" s="1">
        <v>82</v>
      </c>
      <c r="H408" s="1" t="s">
        <v>37</v>
      </c>
      <c r="I408" s="1" t="s">
        <v>37</v>
      </c>
      <c r="J408" s="1">
        <v>53</v>
      </c>
      <c r="K408" s="1" t="s">
        <v>37</v>
      </c>
      <c r="L408" s="1">
        <v>82</v>
      </c>
      <c r="M408" s="1" t="s">
        <v>1005</v>
      </c>
      <c r="N408" s="1">
        <v>50</v>
      </c>
      <c r="O408" s="1">
        <v>305</v>
      </c>
      <c r="P408" s="1">
        <v>0</v>
      </c>
      <c r="Q408" s="1">
        <v>0</v>
      </c>
      <c r="R408" s="1">
        <v>1</v>
      </c>
      <c r="S408" s="1">
        <v>0</v>
      </c>
      <c r="T408" s="1">
        <v>0</v>
      </c>
      <c r="U408" s="1">
        <v>0</v>
      </c>
      <c r="V408" s="1">
        <v>0</v>
      </c>
      <c r="W408" s="1">
        <f t="shared" si="388"/>
        <v>1</v>
      </c>
      <c r="X408" s="4">
        <f t="shared" ref="X408:Y408" si="411">W408*N408</f>
        <v>50</v>
      </c>
      <c r="Y408" s="4">
        <f t="shared" si="411"/>
        <v>15250</v>
      </c>
      <c r="Z408">
        <v>1</v>
      </c>
    </row>
    <row r="409" spans="1:26">
      <c r="A409" s="1">
        <v>8808</v>
      </c>
      <c r="B409" s="1">
        <v>327</v>
      </c>
      <c r="C409" s="1" t="s">
        <v>810</v>
      </c>
      <c r="D409" s="1" t="s">
        <v>810</v>
      </c>
      <c r="E409" s="1">
        <v>14</v>
      </c>
      <c r="F409" s="1" t="s">
        <v>37</v>
      </c>
      <c r="G409" s="1">
        <v>82</v>
      </c>
      <c r="H409" s="1" t="s">
        <v>37</v>
      </c>
      <c r="I409" s="1" t="s">
        <v>37</v>
      </c>
      <c r="J409" s="1">
        <v>53</v>
      </c>
      <c r="K409" s="1" t="s">
        <v>37</v>
      </c>
      <c r="L409" s="1">
        <v>82</v>
      </c>
      <c r="M409" s="1" t="s">
        <v>1005</v>
      </c>
      <c r="N409" s="1">
        <v>50</v>
      </c>
      <c r="O409" s="1">
        <v>305</v>
      </c>
      <c r="P409" s="1">
        <v>0</v>
      </c>
      <c r="Q409" s="1">
        <v>0</v>
      </c>
      <c r="R409" s="1">
        <v>0</v>
      </c>
      <c r="S409" s="1">
        <v>1</v>
      </c>
      <c r="T409" s="1">
        <v>0</v>
      </c>
      <c r="U409" s="1">
        <v>0</v>
      </c>
      <c r="V409" s="1">
        <v>0</v>
      </c>
      <c r="W409" s="1">
        <f t="shared" si="388"/>
        <v>1</v>
      </c>
      <c r="X409" s="4">
        <f t="shared" ref="X409:Y409" si="412">W409*N409</f>
        <v>50</v>
      </c>
      <c r="Y409" s="4">
        <f t="shared" si="412"/>
        <v>15250</v>
      </c>
      <c r="Z409">
        <v>1</v>
      </c>
    </row>
    <row r="410" spans="1:26">
      <c r="A410" s="1">
        <v>8809</v>
      </c>
      <c r="B410" s="1">
        <v>327</v>
      </c>
      <c r="C410" s="1" t="s">
        <v>810</v>
      </c>
      <c r="D410" s="1" t="s">
        <v>810</v>
      </c>
      <c r="E410" s="1">
        <v>14</v>
      </c>
      <c r="F410" s="1" t="s">
        <v>37</v>
      </c>
      <c r="G410" s="1">
        <v>82</v>
      </c>
      <c r="H410" s="1" t="s">
        <v>1006</v>
      </c>
      <c r="I410" s="1" t="s">
        <v>1007</v>
      </c>
      <c r="J410" s="1">
        <v>73</v>
      </c>
      <c r="K410" s="1" t="s">
        <v>37</v>
      </c>
      <c r="L410" s="1">
        <v>82</v>
      </c>
      <c r="M410" s="1" t="s">
        <v>1005</v>
      </c>
      <c r="N410" s="1">
        <v>22.4</v>
      </c>
      <c r="O410" s="1">
        <v>180</v>
      </c>
      <c r="P410" s="1">
        <v>0</v>
      </c>
      <c r="Q410" s="1">
        <v>1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f t="shared" si="388"/>
        <v>1</v>
      </c>
      <c r="X410" s="4">
        <f t="shared" ref="X410:Y410" si="413">W410*N410</f>
        <v>22.4</v>
      </c>
      <c r="Y410" s="4">
        <f t="shared" si="413"/>
        <v>4031.9999999999995</v>
      </c>
      <c r="Z410">
        <v>1</v>
      </c>
    </row>
    <row r="411" spans="1:26">
      <c r="A411" s="1">
        <v>8810</v>
      </c>
      <c r="B411" s="1">
        <v>327</v>
      </c>
      <c r="C411" s="1" t="s">
        <v>810</v>
      </c>
      <c r="D411" s="1" t="s">
        <v>810</v>
      </c>
      <c r="E411" s="1">
        <v>14</v>
      </c>
      <c r="F411" s="1" t="s">
        <v>37</v>
      </c>
      <c r="G411" s="1">
        <v>82</v>
      </c>
      <c r="H411" s="1" t="s">
        <v>1006</v>
      </c>
      <c r="I411" s="1" t="s">
        <v>1007</v>
      </c>
      <c r="J411" s="1">
        <v>73</v>
      </c>
      <c r="K411" s="1" t="s">
        <v>37</v>
      </c>
      <c r="L411" s="1">
        <v>82</v>
      </c>
      <c r="M411" s="1" t="s">
        <v>1005</v>
      </c>
      <c r="N411" s="1">
        <v>22.4</v>
      </c>
      <c r="O411" s="1">
        <v>180</v>
      </c>
      <c r="P411" s="1">
        <v>0</v>
      </c>
      <c r="Q411" s="1">
        <v>0</v>
      </c>
      <c r="R411" s="1">
        <v>0</v>
      </c>
      <c r="S411" s="1">
        <v>1</v>
      </c>
      <c r="T411" s="1">
        <v>0</v>
      </c>
      <c r="U411" s="1">
        <v>0</v>
      </c>
      <c r="V411" s="1">
        <v>0</v>
      </c>
      <c r="W411" s="1">
        <f t="shared" si="388"/>
        <v>1</v>
      </c>
      <c r="X411" s="4">
        <f t="shared" ref="X411:Y411" si="414">W411*N411</f>
        <v>22.4</v>
      </c>
      <c r="Y411" s="4">
        <f t="shared" si="414"/>
        <v>4031.9999999999995</v>
      </c>
      <c r="Z411">
        <v>1</v>
      </c>
    </row>
    <row r="412" spans="1:26">
      <c r="A412" s="1">
        <v>8811</v>
      </c>
      <c r="B412" s="1">
        <v>327</v>
      </c>
      <c r="C412" s="1" t="s">
        <v>810</v>
      </c>
      <c r="D412" s="1" t="s">
        <v>810</v>
      </c>
      <c r="E412" s="1">
        <v>14</v>
      </c>
      <c r="F412" s="1" t="s">
        <v>37</v>
      </c>
      <c r="G412" s="1">
        <v>82</v>
      </c>
      <c r="H412" s="1" t="s">
        <v>806</v>
      </c>
      <c r="I412" s="1" t="s">
        <v>806</v>
      </c>
      <c r="J412" s="1">
        <v>70</v>
      </c>
      <c r="K412" s="1" t="s">
        <v>37</v>
      </c>
      <c r="L412" s="1">
        <v>82</v>
      </c>
      <c r="M412" s="1" t="s">
        <v>1005</v>
      </c>
      <c r="N412" s="1">
        <v>15.2</v>
      </c>
      <c r="O412" s="1">
        <v>305</v>
      </c>
      <c r="P412" s="1">
        <v>0</v>
      </c>
      <c r="Q412" s="1">
        <v>1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f t="shared" si="388"/>
        <v>1</v>
      </c>
      <c r="X412" s="4">
        <f t="shared" ref="X412:Y412" si="415">W412*N412</f>
        <v>15.2</v>
      </c>
      <c r="Y412" s="4">
        <f t="shared" si="415"/>
        <v>4636</v>
      </c>
      <c r="Z412">
        <v>1</v>
      </c>
    </row>
    <row r="413" spans="1:26">
      <c r="A413" s="1">
        <v>8812</v>
      </c>
      <c r="B413" s="1">
        <v>327</v>
      </c>
      <c r="C413" s="1" t="s">
        <v>810</v>
      </c>
      <c r="D413" s="1" t="s">
        <v>810</v>
      </c>
      <c r="E413" s="1">
        <v>14</v>
      </c>
      <c r="F413" s="1" t="s">
        <v>37</v>
      </c>
      <c r="G413" s="1">
        <v>82</v>
      </c>
      <c r="H413" s="1" t="s">
        <v>806</v>
      </c>
      <c r="I413" s="1" t="s">
        <v>806</v>
      </c>
      <c r="J413" s="1">
        <v>70</v>
      </c>
      <c r="K413" s="1" t="s">
        <v>37</v>
      </c>
      <c r="L413" s="1">
        <v>82</v>
      </c>
      <c r="M413" s="1" t="s">
        <v>1005</v>
      </c>
      <c r="N413" s="1">
        <v>15.2</v>
      </c>
      <c r="O413" s="1">
        <v>305</v>
      </c>
      <c r="P413" s="1">
        <v>0</v>
      </c>
      <c r="Q413" s="1">
        <v>0</v>
      </c>
      <c r="R413" s="1">
        <v>1</v>
      </c>
      <c r="S413" s="1">
        <v>0</v>
      </c>
      <c r="T413" s="1">
        <v>0</v>
      </c>
      <c r="U413" s="1">
        <v>0</v>
      </c>
      <c r="V413" s="1">
        <v>0</v>
      </c>
      <c r="W413" s="1">
        <f t="shared" si="388"/>
        <v>1</v>
      </c>
      <c r="X413" s="4">
        <f t="shared" ref="X413:Y413" si="416">W413*N413</f>
        <v>15.2</v>
      </c>
      <c r="Y413" s="4">
        <f t="shared" si="416"/>
        <v>4636</v>
      </c>
      <c r="Z413">
        <v>1</v>
      </c>
    </row>
    <row r="414" spans="1:26">
      <c r="A414" s="1">
        <v>8813</v>
      </c>
      <c r="B414" s="1">
        <v>327</v>
      </c>
      <c r="C414" s="1" t="s">
        <v>810</v>
      </c>
      <c r="D414" s="1" t="s">
        <v>810</v>
      </c>
      <c r="E414" s="1">
        <v>14</v>
      </c>
      <c r="F414" s="1" t="s">
        <v>37</v>
      </c>
      <c r="G414" s="1">
        <v>82</v>
      </c>
      <c r="H414" s="1" t="s">
        <v>806</v>
      </c>
      <c r="I414" s="1" t="s">
        <v>806</v>
      </c>
      <c r="J414" s="1">
        <v>70</v>
      </c>
      <c r="K414" s="1" t="s">
        <v>37</v>
      </c>
      <c r="L414" s="1">
        <v>82</v>
      </c>
      <c r="M414" s="1" t="s">
        <v>1005</v>
      </c>
      <c r="N414" s="1">
        <v>15.2</v>
      </c>
      <c r="O414" s="1">
        <v>305</v>
      </c>
      <c r="P414" s="1">
        <v>0</v>
      </c>
      <c r="Q414" s="1">
        <v>0</v>
      </c>
      <c r="R414" s="1">
        <v>0</v>
      </c>
      <c r="S414" s="1">
        <v>1</v>
      </c>
      <c r="T414" s="1">
        <v>0</v>
      </c>
      <c r="U414" s="1">
        <v>0</v>
      </c>
      <c r="V414" s="1">
        <v>0</v>
      </c>
      <c r="W414" s="1">
        <f t="shared" si="388"/>
        <v>1</v>
      </c>
      <c r="X414" s="4">
        <f t="shared" ref="X414:Y414" si="417">W414*N414</f>
        <v>15.2</v>
      </c>
      <c r="Y414" s="4">
        <f t="shared" si="417"/>
        <v>4636</v>
      </c>
      <c r="Z414">
        <v>1</v>
      </c>
    </row>
    <row r="415" spans="1:26">
      <c r="A415" s="1">
        <v>8814</v>
      </c>
      <c r="B415" s="1">
        <v>327</v>
      </c>
      <c r="C415" s="1" t="s">
        <v>810</v>
      </c>
      <c r="D415" s="1" t="s">
        <v>810</v>
      </c>
      <c r="E415" s="1">
        <v>14</v>
      </c>
      <c r="F415" s="1" t="s">
        <v>37</v>
      </c>
      <c r="G415" s="1">
        <v>82</v>
      </c>
      <c r="H415" s="1" t="s">
        <v>806</v>
      </c>
      <c r="I415" s="1" t="s">
        <v>806</v>
      </c>
      <c r="J415" s="1">
        <v>70</v>
      </c>
      <c r="K415" s="1" t="s">
        <v>37</v>
      </c>
      <c r="L415" s="1">
        <v>82</v>
      </c>
      <c r="M415" s="1" t="s">
        <v>1005</v>
      </c>
      <c r="N415" s="1">
        <v>15.2</v>
      </c>
      <c r="O415" s="1">
        <v>305</v>
      </c>
      <c r="P415" s="1">
        <v>0</v>
      </c>
      <c r="Q415" s="1">
        <v>0</v>
      </c>
      <c r="R415" s="1">
        <v>0</v>
      </c>
      <c r="S415" s="1">
        <v>1</v>
      </c>
      <c r="T415" s="1">
        <v>0</v>
      </c>
      <c r="U415" s="1">
        <v>0</v>
      </c>
      <c r="V415" s="1">
        <v>0</v>
      </c>
      <c r="W415" s="1">
        <f t="shared" si="388"/>
        <v>1</v>
      </c>
      <c r="X415" s="4">
        <f t="shared" ref="X415:Y415" si="418">W415*N415</f>
        <v>15.2</v>
      </c>
      <c r="Y415" s="4">
        <f t="shared" si="418"/>
        <v>4636</v>
      </c>
      <c r="Z415">
        <v>1</v>
      </c>
    </row>
    <row r="416" spans="1:26">
      <c r="A416" s="1">
        <v>8815</v>
      </c>
      <c r="B416" s="1">
        <v>327</v>
      </c>
      <c r="C416" s="1" t="s">
        <v>810</v>
      </c>
      <c r="D416" s="1" t="s">
        <v>810</v>
      </c>
      <c r="E416" s="1">
        <v>14</v>
      </c>
      <c r="F416" s="1" t="s">
        <v>37</v>
      </c>
      <c r="G416" s="1">
        <v>82</v>
      </c>
      <c r="H416" s="1" t="s">
        <v>806</v>
      </c>
      <c r="I416" s="1" t="s">
        <v>806</v>
      </c>
      <c r="J416" s="1">
        <v>70</v>
      </c>
      <c r="K416" s="1" t="s">
        <v>37</v>
      </c>
      <c r="L416" s="1">
        <v>82</v>
      </c>
      <c r="M416" s="1" t="s">
        <v>1005</v>
      </c>
      <c r="N416" s="1">
        <v>15.2</v>
      </c>
      <c r="O416" s="1">
        <v>180</v>
      </c>
      <c r="P416" s="1">
        <v>0</v>
      </c>
      <c r="Q416" s="1">
        <v>1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f t="shared" si="388"/>
        <v>1</v>
      </c>
      <c r="X416" s="4">
        <f t="shared" ref="X416:Y416" si="419">W416*N416</f>
        <v>15.2</v>
      </c>
      <c r="Y416" s="4">
        <f t="shared" si="419"/>
        <v>2736</v>
      </c>
      <c r="Z416">
        <v>1</v>
      </c>
    </row>
    <row r="417" spans="1:26">
      <c r="A417" s="1">
        <v>8816</v>
      </c>
      <c r="B417" s="1">
        <v>327</v>
      </c>
      <c r="C417" s="1" t="s">
        <v>810</v>
      </c>
      <c r="D417" s="1" t="s">
        <v>810</v>
      </c>
      <c r="E417" s="1">
        <v>14</v>
      </c>
      <c r="F417" s="1" t="s">
        <v>37</v>
      </c>
      <c r="G417" s="1">
        <v>82</v>
      </c>
      <c r="H417" s="1" t="s">
        <v>806</v>
      </c>
      <c r="I417" s="1" t="s">
        <v>806</v>
      </c>
      <c r="J417" s="1">
        <v>70</v>
      </c>
      <c r="K417" s="1" t="s">
        <v>37</v>
      </c>
      <c r="L417" s="1">
        <v>82</v>
      </c>
      <c r="M417" s="1" t="s">
        <v>1005</v>
      </c>
      <c r="N417" s="1">
        <v>15.2</v>
      </c>
      <c r="O417" s="1">
        <v>180</v>
      </c>
      <c r="P417" s="1">
        <v>0</v>
      </c>
      <c r="Q417" s="1">
        <v>0</v>
      </c>
      <c r="R417" s="1">
        <v>0</v>
      </c>
      <c r="S417" s="1">
        <v>1</v>
      </c>
      <c r="T417" s="1">
        <v>0</v>
      </c>
      <c r="U417" s="1">
        <v>0</v>
      </c>
      <c r="V417" s="1">
        <v>0</v>
      </c>
      <c r="W417" s="1">
        <f t="shared" si="388"/>
        <v>1</v>
      </c>
      <c r="X417" s="4">
        <f t="shared" ref="X417:Y417" si="420">W417*N417</f>
        <v>15.2</v>
      </c>
      <c r="Y417" s="4">
        <f t="shared" si="420"/>
        <v>2736</v>
      </c>
      <c r="Z417">
        <v>1</v>
      </c>
    </row>
    <row r="418" spans="1:26">
      <c r="A418" s="1">
        <v>8817</v>
      </c>
      <c r="B418" s="1">
        <v>327</v>
      </c>
      <c r="C418" s="1" t="s">
        <v>810</v>
      </c>
      <c r="D418" s="1" t="s">
        <v>810</v>
      </c>
      <c r="E418" s="1">
        <v>14</v>
      </c>
      <c r="F418" s="1" t="s">
        <v>37</v>
      </c>
      <c r="G418" s="1">
        <v>82</v>
      </c>
      <c r="H418" s="1" t="s">
        <v>806</v>
      </c>
      <c r="I418" s="1" t="s">
        <v>806</v>
      </c>
      <c r="J418" s="1">
        <v>70</v>
      </c>
      <c r="K418" s="1" t="s">
        <v>37</v>
      </c>
      <c r="L418" s="1">
        <v>82</v>
      </c>
      <c r="M418" s="1" t="s">
        <v>1005</v>
      </c>
      <c r="N418" s="1">
        <v>15.2</v>
      </c>
      <c r="O418" s="1">
        <v>180</v>
      </c>
      <c r="P418" s="1">
        <v>0</v>
      </c>
      <c r="Q418" s="1">
        <v>0</v>
      </c>
      <c r="R418" s="1">
        <v>0</v>
      </c>
      <c r="S418" s="1">
        <v>1</v>
      </c>
      <c r="T418" s="1">
        <v>0</v>
      </c>
      <c r="U418" s="1">
        <v>0</v>
      </c>
      <c r="V418" s="1">
        <v>0</v>
      </c>
      <c r="W418" s="1">
        <f t="shared" si="388"/>
        <v>1</v>
      </c>
      <c r="X418" s="4">
        <f t="shared" ref="X418:Y418" si="421">W418*N418</f>
        <v>15.2</v>
      </c>
      <c r="Y418" s="4">
        <f t="shared" si="421"/>
        <v>2736</v>
      </c>
      <c r="Z418">
        <v>1</v>
      </c>
    </row>
    <row r="419" spans="1:26">
      <c r="A419" s="1">
        <v>8818</v>
      </c>
      <c r="B419" s="1">
        <v>327</v>
      </c>
      <c r="C419" s="1" t="s">
        <v>178</v>
      </c>
      <c r="D419" s="1" t="s">
        <v>37</v>
      </c>
      <c r="E419" s="1">
        <v>53</v>
      </c>
      <c r="F419" s="1" t="s">
        <v>37</v>
      </c>
      <c r="G419" s="1">
        <v>82</v>
      </c>
      <c r="H419" s="1" t="s">
        <v>810</v>
      </c>
      <c r="I419" s="1" t="s">
        <v>810</v>
      </c>
      <c r="J419" s="1">
        <v>14</v>
      </c>
      <c r="K419" s="1" t="s">
        <v>37</v>
      </c>
      <c r="L419" s="1">
        <v>82</v>
      </c>
      <c r="M419" s="1" t="s">
        <v>1005</v>
      </c>
      <c r="N419" s="1">
        <v>50</v>
      </c>
      <c r="O419" s="1">
        <v>305</v>
      </c>
      <c r="P419" s="1">
        <v>0</v>
      </c>
      <c r="Q419" s="1">
        <v>0</v>
      </c>
      <c r="R419" s="1">
        <v>1</v>
      </c>
      <c r="S419" s="1">
        <v>0</v>
      </c>
      <c r="T419" s="1">
        <v>0</v>
      </c>
      <c r="U419" s="1">
        <v>0</v>
      </c>
      <c r="V419" s="1">
        <v>0</v>
      </c>
      <c r="W419" s="1">
        <f t="shared" si="388"/>
        <v>1</v>
      </c>
      <c r="X419" s="4">
        <f t="shared" ref="X419:Y419" si="422">W419*N419</f>
        <v>50</v>
      </c>
      <c r="Y419" s="4">
        <f t="shared" si="422"/>
        <v>15250</v>
      </c>
      <c r="Z419">
        <v>1</v>
      </c>
    </row>
    <row r="420" spans="1:26">
      <c r="A420" s="1">
        <v>8819</v>
      </c>
      <c r="B420" s="1">
        <v>327</v>
      </c>
      <c r="C420" s="1" t="s">
        <v>178</v>
      </c>
      <c r="D420" s="1" t="s">
        <v>37</v>
      </c>
      <c r="E420" s="1">
        <v>53</v>
      </c>
      <c r="F420" s="1" t="s">
        <v>37</v>
      </c>
      <c r="G420" s="1">
        <v>82</v>
      </c>
      <c r="H420" s="1" t="s">
        <v>810</v>
      </c>
      <c r="I420" s="1" t="s">
        <v>810</v>
      </c>
      <c r="J420" s="1">
        <v>14</v>
      </c>
      <c r="K420" s="1" t="s">
        <v>37</v>
      </c>
      <c r="L420" s="1">
        <v>82</v>
      </c>
      <c r="M420" s="1" t="s">
        <v>1005</v>
      </c>
      <c r="N420" s="1">
        <v>50</v>
      </c>
      <c r="O420" s="1">
        <v>305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1</v>
      </c>
      <c r="V420" s="1">
        <v>0</v>
      </c>
      <c r="W420" s="1">
        <f t="shared" si="388"/>
        <v>1</v>
      </c>
      <c r="X420" s="4">
        <f t="shared" ref="X420:Y420" si="423">W420*N420</f>
        <v>50</v>
      </c>
      <c r="Y420" s="4">
        <f t="shared" si="423"/>
        <v>15250</v>
      </c>
      <c r="Z420">
        <v>1</v>
      </c>
    </row>
    <row r="421" spans="1:26">
      <c r="A421" s="1">
        <v>8820</v>
      </c>
      <c r="B421" s="1">
        <v>327</v>
      </c>
      <c r="C421" s="1" t="s">
        <v>1008</v>
      </c>
      <c r="D421" s="1" t="s">
        <v>1007</v>
      </c>
      <c r="E421" s="1">
        <v>73</v>
      </c>
      <c r="F421" s="1" t="s">
        <v>37</v>
      </c>
      <c r="G421" s="1">
        <v>82</v>
      </c>
      <c r="H421" s="1" t="s">
        <v>810</v>
      </c>
      <c r="I421" s="1" t="s">
        <v>810</v>
      </c>
      <c r="J421" s="1">
        <v>14</v>
      </c>
      <c r="K421" s="1" t="s">
        <v>37</v>
      </c>
      <c r="L421" s="1">
        <v>82</v>
      </c>
      <c r="M421" s="1" t="s">
        <v>1005</v>
      </c>
      <c r="N421" s="1">
        <v>22.4</v>
      </c>
      <c r="O421" s="1">
        <v>180</v>
      </c>
      <c r="P421" s="1">
        <v>0</v>
      </c>
      <c r="Q421" s="1">
        <v>1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f t="shared" si="388"/>
        <v>1</v>
      </c>
      <c r="X421" s="4">
        <f t="shared" ref="X421:Y421" si="424">W421*N421</f>
        <v>22.4</v>
      </c>
      <c r="Y421" s="4">
        <f t="shared" si="424"/>
        <v>4031.9999999999995</v>
      </c>
      <c r="Z421">
        <v>1</v>
      </c>
    </row>
    <row r="422" spans="1:26">
      <c r="A422" s="1">
        <v>8821</v>
      </c>
      <c r="B422" s="1">
        <v>327</v>
      </c>
      <c r="C422" s="1" t="s">
        <v>1008</v>
      </c>
      <c r="D422" s="1" t="s">
        <v>1007</v>
      </c>
      <c r="E422" s="1">
        <v>73</v>
      </c>
      <c r="F422" s="1" t="s">
        <v>37</v>
      </c>
      <c r="G422" s="1">
        <v>82</v>
      </c>
      <c r="H422" s="1" t="s">
        <v>810</v>
      </c>
      <c r="I422" s="1" t="s">
        <v>810</v>
      </c>
      <c r="J422" s="1">
        <v>14</v>
      </c>
      <c r="K422" s="1" t="s">
        <v>37</v>
      </c>
      <c r="L422" s="1">
        <v>82</v>
      </c>
      <c r="M422" s="1" t="s">
        <v>1005</v>
      </c>
      <c r="N422" s="1">
        <v>22.4</v>
      </c>
      <c r="O422" s="1">
        <v>180</v>
      </c>
      <c r="P422" s="1">
        <v>0</v>
      </c>
      <c r="Q422" s="1">
        <v>0</v>
      </c>
      <c r="R422" s="1">
        <v>0</v>
      </c>
      <c r="S422" s="1">
        <v>0</v>
      </c>
      <c r="T422" s="1">
        <v>1</v>
      </c>
      <c r="U422" s="1">
        <v>0</v>
      </c>
      <c r="V422" s="1">
        <v>0</v>
      </c>
      <c r="W422" s="1">
        <f t="shared" si="388"/>
        <v>1</v>
      </c>
      <c r="X422" s="4">
        <f t="shared" ref="X422:Y422" si="425">W422*N422</f>
        <v>22.4</v>
      </c>
      <c r="Y422" s="4">
        <f t="shared" si="425"/>
        <v>4031.9999999999995</v>
      </c>
      <c r="Z422">
        <v>1</v>
      </c>
    </row>
    <row r="423" spans="1:26">
      <c r="A423" s="1">
        <v>8822</v>
      </c>
      <c r="B423" s="1">
        <v>327</v>
      </c>
      <c r="C423" s="1" t="s">
        <v>806</v>
      </c>
      <c r="D423" s="1" t="s">
        <v>806</v>
      </c>
      <c r="E423" s="1">
        <v>70</v>
      </c>
      <c r="F423" s="1" t="s">
        <v>37</v>
      </c>
      <c r="G423" s="1">
        <v>82</v>
      </c>
      <c r="H423" s="1" t="s">
        <v>810</v>
      </c>
      <c r="I423" s="1" t="s">
        <v>810</v>
      </c>
      <c r="J423" s="1">
        <v>14</v>
      </c>
      <c r="K423" s="1" t="s">
        <v>37</v>
      </c>
      <c r="L423" s="1">
        <v>82</v>
      </c>
      <c r="M423" s="1" t="s">
        <v>1005</v>
      </c>
      <c r="N423" s="1">
        <v>15.2</v>
      </c>
      <c r="O423" s="1">
        <v>305</v>
      </c>
      <c r="P423" s="1">
        <v>0</v>
      </c>
      <c r="Q423" s="1">
        <v>1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f t="shared" si="388"/>
        <v>1</v>
      </c>
      <c r="X423" s="4">
        <f t="shared" ref="X423:Y423" si="426">W423*N423</f>
        <v>15.2</v>
      </c>
      <c r="Y423" s="4">
        <f t="shared" si="426"/>
        <v>4636</v>
      </c>
      <c r="Z423">
        <v>1</v>
      </c>
    </row>
    <row r="424" spans="1:26">
      <c r="A424" s="1">
        <v>8823</v>
      </c>
      <c r="B424" s="1">
        <v>327</v>
      </c>
      <c r="C424" s="1" t="s">
        <v>806</v>
      </c>
      <c r="D424" s="1" t="s">
        <v>806</v>
      </c>
      <c r="E424" s="1">
        <v>70</v>
      </c>
      <c r="F424" s="1" t="s">
        <v>37</v>
      </c>
      <c r="G424" s="1">
        <v>82</v>
      </c>
      <c r="H424" s="1" t="s">
        <v>810</v>
      </c>
      <c r="I424" s="1" t="s">
        <v>810</v>
      </c>
      <c r="J424" s="1">
        <v>14</v>
      </c>
      <c r="K424" s="1" t="s">
        <v>37</v>
      </c>
      <c r="L424" s="1">
        <v>82</v>
      </c>
      <c r="M424" s="1" t="s">
        <v>1005</v>
      </c>
      <c r="N424" s="1">
        <v>15.2</v>
      </c>
      <c r="O424" s="1">
        <v>305</v>
      </c>
      <c r="P424" s="1">
        <v>0</v>
      </c>
      <c r="Q424" s="1">
        <v>0</v>
      </c>
      <c r="R424" s="1">
        <v>1</v>
      </c>
      <c r="S424" s="1">
        <v>0</v>
      </c>
      <c r="T424" s="1">
        <v>0</v>
      </c>
      <c r="U424" s="1">
        <v>0</v>
      </c>
      <c r="V424" s="1">
        <v>0</v>
      </c>
      <c r="W424" s="1">
        <f t="shared" si="388"/>
        <v>1</v>
      </c>
      <c r="X424" s="4">
        <f t="shared" ref="X424:Y424" si="427">W424*N424</f>
        <v>15.2</v>
      </c>
      <c r="Y424" s="4">
        <f t="shared" si="427"/>
        <v>4636</v>
      </c>
      <c r="Z424">
        <v>1</v>
      </c>
    </row>
    <row r="425" spans="1:26">
      <c r="A425" s="1">
        <v>8824</v>
      </c>
      <c r="B425" s="1">
        <v>327</v>
      </c>
      <c r="C425" s="1" t="s">
        <v>806</v>
      </c>
      <c r="D425" s="1" t="s">
        <v>806</v>
      </c>
      <c r="E425" s="1">
        <v>70</v>
      </c>
      <c r="F425" s="1" t="s">
        <v>37</v>
      </c>
      <c r="G425" s="1">
        <v>82</v>
      </c>
      <c r="H425" s="1" t="s">
        <v>810</v>
      </c>
      <c r="I425" s="1" t="s">
        <v>810</v>
      </c>
      <c r="J425" s="1">
        <v>14</v>
      </c>
      <c r="K425" s="1" t="s">
        <v>37</v>
      </c>
      <c r="L425" s="1">
        <v>82</v>
      </c>
      <c r="M425" s="1" t="s">
        <v>1005</v>
      </c>
      <c r="N425" s="1">
        <v>15.2</v>
      </c>
      <c r="O425" s="1">
        <v>305</v>
      </c>
      <c r="P425" s="1">
        <v>0</v>
      </c>
      <c r="Q425" s="1">
        <v>0</v>
      </c>
      <c r="R425" s="1">
        <v>0</v>
      </c>
      <c r="S425" s="1">
        <v>1</v>
      </c>
      <c r="T425" s="1">
        <v>0</v>
      </c>
      <c r="U425" s="1">
        <v>0</v>
      </c>
      <c r="V425" s="1">
        <v>0</v>
      </c>
      <c r="W425" s="1">
        <f t="shared" si="388"/>
        <v>1</v>
      </c>
      <c r="X425" s="4">
        <f t="shared" ref="X425:Y425" si="428">W425*N425</f>
        <v>15.2</v>
      </c>
      <c r="Y425" s="4">
        <f t="shared" si="428"/>
        <v>4636</v>
      </c>
      <c r="Z425">
        <v>1</v>
      </c>
    </row>
    <row r="426" spans="1:26">
      <c r="A426" s="1">
        <v>8825</v>
      </c>
      <c r="B426" s="1">
        <v>327</v>
      </c>
      <c r="C426" s="1" t="s">
        <v>806</v>
      </c>
      <c r="D426" s="1" t="s">
        <v>806</v>
      </c>
      <c r="E426" s="1">
        <v>70</v>
      </c>
      <c r="F426" s="1" t="s">
        <v>37</v>
      </c>
      <c r="G426" s="1">
        <v>82</v>
      </c>
      <c r="H426" s="1" t="s">
        <v>810</v>
      </c>
      <c r="I426" s="1" t="s">
        <v>810</v>
      </c>
      <c r="J426" s="1">
        <v>14</v>
      </c>
      <c r="K426" s="1" t="s">
        <v>37</v>
      </c>
      <c r="L426" s="1">
        <v>82</v>
      </c>
      <c r="M426" s="1" t="s">
        <v>1005</v>
      </c>
      <c r="N426" s="1">
        <v>15.2</v>
      </c>
      <c r="O426" s="1">
        <v>305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1</v>
      </c>
      <c r="V426" s="1">
        <v>0</v>
      </c>
      <c r="W426" s="1">
        <f t="shared" si="388"/>
        <v>1</v>
      </c>
      <c r="X426" s="4">
        <f t="shared" ref="X426:Y426" si="429">W426*N426</f>
        <v>15.2</v>
      </c>
      <c r="Y426" s="4">
        <f t="shared" si="429"/>
        <v>4636</v>
      </c>
      <c r="Z426">
        <v>1</v>
      </c>
    </row>
    <row r="427" spans="1:26">
      <c r="A427" s="1">
        <v>8826</v>
      </c>
      <c r="B427" s="1">
        <v>327</v>
      </c>
      <c r="C427" s="1" t="s">
        <v>806</v>
      </c>
      <c r="D427" s="1" t="s">
        <v>806</v>
      </c>
      <c r="E427" s="1">
        <v>70</v>
      </c>
      <c r="F427" s="1" t="s">
        <v>37</v>
      </c>
      <c r="G427" s="1">
        <v>82</v>
      </c>
      <c r="H427" s="1" t="s">
        <v>810</v>
      </c>
      <c r="I427" s="1" t="s">
        <v>810</v>
      </c>
      <c r="J427" s="1">
        <v>14</v>
      </c>
      <c r="K427" s="1" t="s">
        <v>37</v>
      </c>
      <c r="L427" s="1">
        <v>82</v>
      </c>
      <c r="M427" s="1" t="s">
        <v>1005</v>
      </c>
      <c r="N427" s="1">
        <v>15.2</v>
      </c>
      <c r="O427" s="1">
        <v>180</v>
      </c>
      <c r="P427" s="1">
        <v>0</v>
      </c>
      <c r="Q427" s="1">
        <v>1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f t="shared" si="388"/>
        <v>1</v>
      </c>
      <c r="X427" s="4">
        <f t="shared" ref="X427:Y427" si="430">W427*N427</f>
        <v>15.2</v>
      </c>
      <c r="Y427" s="4">
        <f t="shared" si="430"/>
        <v>2736</v>
      </c>
      <c r="Z427">
        <v>1</v>
      </c>
    </row>
    <row r="428" spans="1:26">
      <c r="A428" s="1">
        <v>8827</v>
      </c>
      <c r="B428" s="1">
        <v>327</v>
      </c>
      <c r="C428" s="1" t="s">
        <v>806</v>
      </c>
      <c r="D428" s="1" t="s">
        <v>806</v>
      </c>
      <c r="E428" s="1">
        <v>70</v>
      </c>
      <c r="F428" s="1" t="s">
        <v>37</v>
      </c>
      <c r="G428" s="1">
        <v>82</v>
      </c>
      <c r="H428" s="1" t="s">
        <v>810</v>
      </c>
      <c r="I428" s="1" t="s">
        <v>810</v>
      </c>
      <c r="J428" s="1">
        <v>14</v>
      </c>
      <c r="K428" s="1" t="s">
        <v>37</v>
      </c>
      <c r="L428" s="1">
        <v>82</v>
      </c>
      <c r="M428" s="1" t="s">
        <v>1005</v>
      </c>
      <c r="N428" s="1">
        <v>15.2</v>
      </c>
      <c r="O428" s="1">
        <v>180</v>
      </c>
      <c r="P428" s="1">
        <v>0</v>
      </c>
      <c r="Q428" s="1">
        <v>0</v>
      </c>
      <c r="R428" s="1">
        <v>0</v>
      </c>
      <c r="S428" s="1">
        <v>1</v>
      </c>
      <c r="T428" s="1">
        <v>0</v>
      </c>
      <c r="U428" s="1">
        <v>0</v>
      </c>
      <c r="V428" s="1">
        <v>0</v>
      </c>
      <c r="W428" s="1">
        <f t="shared" si="388"/>
        <v>1</v>
      </c>
      <c r="X428" s="4">
        <f t="shared" ref="X428:Y428" si="431">W428*N428</f>
        <v>15.2</v>
      </c>
      <c r="Y428" s="4">
        <f t="shared" si="431"/>
        <v>2736</v>
      </c>
      <c r="Z428">
        <v>1</v>
      </c>
    </row>
    <row r="429" spans="1:26">
      <c r="A429" s="1">
        <v>8828</v>
      </c>
      <c r="B429" s="1">
        <v>327</v>
      </c>
      <c r="C429" s="1" t="s">
        <v>806</v>
      </c>
      <c r="D429" s="1" t="s">
        <v>806</v>
      </c>
      <c r="E429" s="1">
        <v>70</v>
      </c>
      <c r="F429" s="1" t="s">
        <v>37</v>
      </c>
      <c r="G429" s="1">
        <v>82</v>
      </c>
      <c r="H429" s="1" t="s">
        <v>810</v>
      </c>
      <c r="I429" s="1" t="s">
        <v>810</v>
      </c>
      <c r="J429" s="1">
        <v>14</v>
      </c>
      <c r="K429" s="1" t="s">
        <v>37</v>
      </c>
      <c r="L429" s="1">
        <v>82</v>
      </c>
      <c r="M429" s="1" t="s">
        <v>1005</v>
      </c>
      <c r="N429" s="1">
        <v>15.2</v>
      </c>
      <c r="O429" s="1">
        <v>180</v>
      </c>
      <c r="P429" s="1">
        <v>0</v>
      </c>
      <c r="Q429" s="1">
        <v>0</v>
      </c>
      <c r="R429" s="1">
        <v>0</v>
      </c>
      <c r="S429" s="1">
        <v>1</v>
      </c>
      <c r="T429" s="1">
        <v>0</v>
      </c>
      <c r="U429" s="1">
        <v>0</v>
      </c>
      <c r="V429" s="1">
        <v>0</v>
      </c>
      <c r="W429" s="1">
        <f t="shared" si="388"/>
        <v>1</v>
      </c>
      <c r="X429" s="4">
        <f t="shared" ref="X429:Y429" si="432">W429*N429</f>
        <v>15.2</v>
      </c>
      <c r="Y429" s="4">
        <f t="shared" si="432"/>
        <v>2736</v>
      </c>
      <c r="Z429">
        <v>1</v>
      </c>
    </row>
    <row r="430" spans="1:26">
      <c r="A430" s="1" t="s">
        <v>1009</v>
      </c>
      <c r="B430" s="1">
        <v>327</v>
      </c>
      <c r="C430" s="1" t="s">
        <v>806</v>
      </c>
      <c r="D430" s="1" t="s">
        <v>806</v>
      </c>
      <c r="E430" s="1">
        <v>70</v>
      </c>
      <c r="F430" s="1" t="s">
        <v>37</v>
      </c>
      <c r="G430" s="1">
        <v>82</v>
      </c>
      <c r="H430" s="1" t="s">
        <v>810</v>
      </c>
      <c r="I430" s="1" t="s">
        <v>810</v>
      </c>
      <c r="J430" s="1">
        <v>14</v>
      </c>
      <c r="K430" s="1" t="s">
        <v>37</v>
      </c>
      <c r="L430" s="1">
        <v>82</v>
      </c>
      <c r="M430" s="1" t="s">
        <v>1005</v>
      </c>
      <c r="N430" s="1">
        <v>15.2</v>
      </c>
      <c r="O430" s="1">
        <v>305</v>
      </c>
      <c r="P430" s="1">
        <v>0</v>
      </c>
      <c r="Q430" s="1">
        <v>0</v>
      </c>
      <c r="R430" s="1">
        <v>0</v>
      </c>
      <c r="S430" s="1">
        <v>0</v>
      </c>
      <c r="T430" s="1">
        <v>1</v>
      </c>
      <c r="U430" s="1">
        <v>0</v>
      </c>
      <c r="V430" s="1">
        <v>0</v>
      </c>
      <c r="W430" s="1">
        <f t="shared" si="388"/>
        <v>1</v>
      </c>
      <c r="X430" s="4">
        <f t="shared" ref="X430:Y430" si="433">W430*N430</f>
        <v>15.2</v>
      </c>
      <c r="Y430" s="4">
        <f t="shared" si="433"/>
        <v>4636</v>
      </c>
      <c r="Z430">
        <v>1</v>
      </c>
    </row>
    <row r="431" spans="1:26">
      <c r="A431" s="1" t="s">
        <v>1010</v>
      </c>
      <c r="B431" s="1">
        <v>327</v>
      </c>
      <c r="C431" s="1" t="s">
        <v>810</v>
      </c>
      <c r="D431" s="1" t="s">
        <v>810</v>
      </c>
      <c r="E431" s="1">
        <v>14</v>
      </c>
      <c r="F431" s="1" t="s">
        <v>37</v>
      </c>
      <c r="G431" s="1">
        <v>82</v>
      </c>
      <c r="H431" s="1" t="s">
        <v>806</v>
      </c>
      <c r="I431" s="1" t="s">
        <v>806</v>
      </c>
      <c r="J431" s="1">
        <v>70</v>
      </c>
      <c r="K431" s="1" t="s">
        <v>37</v>
      </c>
      <c r="L431" s="1">
        <v>82</v>
      </c>
      <c r="M431" s="1" t="s">
        <v>1005</v>
      </c>
      <c r="N431" s="1">
        <v>15.2</v>
      </c>
      <c r="O431" s="1">
        <v>305</v>
      </c>
      <c r="P431" s="1">
        <v>0</v>
      </c>
      <c r="Q431" s="1">
        <v>0</v>
      </c>
      <c r="R431" s="1">
        <v>0</v>
      </c>
      <c r="S431" s="1">
        <v>0</v>
      </c>
      <c r="T431" s="1">
        <v>1</v>
      </c>
      <c r="U431" s="1">
        <v>0</v>
      </c>
      <c r="V431" s="1">
        <v>0</v>
      </c>
      <c r="W431" s="1">
        <f t="shared" si="388"/>
        <v>1</v>
      </c>
      <c r="X431" s="4">
        <f t="shared" ref="X431:Y431" si="434">W431*N431</f>
        <v>15.2</v>
      </c>
      <c r="Y431" s="4">
        <f t="shared" si="434"/>
        <v>4636</v>
      </c>
      <c r="Z431">
        <v>1</v>
      </c>
    </row>
    <row r="432" spans="1:26">
      <c r="A432" s="1" t="s">
        <v>1011</v>
      </c>
      <c r="B432" s="1">
        <v>327</v>
      </c>
      <c r="C432" s="1" t="s">
        <v>810</v>
      </c>
      <c r="D432" s="1" t="s">
        <v>810</v>
      </c>
      <c r="E432" s="1">
        <v>14</v>
      </c>
      <c r="F432" s="1" t="s">
        <v>37</v>
      </c>
      <c r="G432" s="1">
        <v>82</v>
      </c>
      <c r="H432" s="1" t="s">
        <v>806</v>
      </c>
      <c r="I432" s="1" t="s">
        <v>806</v>
      </c>
      <c r="J432" s="1">
        <v>70</v>
      </c>
      <c r="K432" s="1" t="s">
        <v>37</v>
      </c>
      <c r="L432" s="1">
        <v>82</v>
      </c>
      <c r="M432" s="1" t="s">
        <v>1005</v>
      </c>
      <c r="N432" s="1">
        <v>15.2</v>
      </c>
      <c r="O432" s="1">
        <v>180</v>
      </c>
      <c r="P432" s="1">
        <v>0</v>
      </c>
      <c r="Q432" s="1">
        <v>1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f t="shared" si="388"/>
        <v>1</v>
      </c>
      <c r="X432" s="4">
        <f t="shared" ref="X432:Y432" si="435">W432*N432</f>
        <v>15.2</v>
      </c>
      <c r="Y432" s="4">
        <f t="shared" si="435"/>
        <v>2736</v>
      </c>
      <c r="Z432">
        <v>1</v>
      </c>
    </row>
    <row r="433" spans="1:26">
      <c r="A433" s="1" t="s">
        <v>1012</v>
      </c>
      <c r="B433" s="1">
        <v>327</v>
      </c>
      <c r="C433" s="1" t="s">
        <v>810</v>
      </c>
      <c r="D433" s="1" t="s">
        <v>810</v>
      </c>
      <c r="E433" s="1">
        <v>14</v>
      </c>
      <c r="F433" s="1" t="s">
        <v>37</v>
      </c>
      <c r="G433" s="1">
        <v>82</v>
      </c>
      <c r="H433" s="1" t="s">
        <v>806</v>
      </c>
      <c r="I433" s="1" t="s">
        <v>806</v>
      </c>
      <c r="J433" s="1">
        <v>70</v>
      </c>
      <c r="K433" s="1" t="s">
        <v>37</v>
      </c>
      <c r="L433" s="1">
        <v>82</v>
      </c>
      <c r="M433" s="1" t="s">
        <v>1005</v>
      </c>
      <c r="N433" s="1">
        <v>15.2</v>
      </c>
      <c r="O433" s="1">
        <v>180</v>
      </c>
      <c r="P433" s="1">
        <v>0</v>
      </c>
      <c r="Q433" s="1">
        <v>1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f t="shared" si="388"/>
        <v>1</v>
      </c>
      <c r="X433" s="4">
        <f t="shared" ref="X433:Y433" si="436">W433*N433</f>
        <v>15.2</v>
      </c>
      <c r="Y433" s="4">
        <f t="shared" si="436"/>
        <v>2736</v>
      </c>
      <c r="Z433">
        <v>1</v>
      </c>
    </row>
    <row r="434" spans="1:26">
      <c r="A434" s="1" t="s">
        <v>1013</v>
      </c>
      <c r="B434" s="1">
        <v>327</v>
      </c>
      <c r="C434" s="1" t="s">
        <v>810</v>
      </c>
      <c r="D434" s="1" t="s">
        <v>810</v>
      </c>
      <c r="E434" s="1">
        <v>14</v>
      </c>
      <c r="F434" s="1" t="s">
        <v>37</v>
      </c>
      <c r="G434" s="1">
        <v>82</v>
      </c>
      <c r="H434" s="1" t="s">
        <v>806</v>
      </c>
      <c r="I434" s="1" t="s">
        <v>806</v>
      </c>
      <c r="J434" s="1">
        <v>70</v>
      </c>
      <c r="K434" s="1" t="s">
        <v>37</v>
      </c>
      <c r="L434" s="1">
        <v>82</v>
      </c>
      <c r="M434" s="1" t="s">
        <v>1005</v>
      </c>
      <c r="N434" s="1">
        <v>15.2</v>
      </c>
      <c r="O434" s="1">
        <v>180</v>
      </c>
      <c r="P434" s="1">
        <v>1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f t="shared" si="388"/>
        <v>1</v>
      </c>
      <c r="X434" s="4">
        <f t="shared" ref="X434:Y434" si="437">W434*N434</f>
        <v>15.2</v>
      </c>
      <c r="Y434" s="4">
        <f t="shared" si="437"/>
        <v>2736</v>
      </c>
      <c r="Z434">
        <v>1</v>
      </c>
    </row>
    <row r="435" spans="1:26">
      <c r="A435" s="1" t="s">
        <v>1014</v>
      </c>
      <c r="B435" s="1">
        <v>327</v>
      </c>
      <c r="C435" s="1" t="s">
        <v>806</v>
      </c>
      <c r="D435" s="1" t="s">
        <v>806</v>
      </c>
      <c r="E435" s="1">
        <v>70</v>
      </c>
      <c r="F435" s="1" t="s">
        <v>37</v>
      </c>
      <c r="G435" s="1">
        <v>82</v>
      </c>
      <c r="H435" s="1" t="s">
        <v>810</v>
      </c>
      <c r="I435" s="1" t="s">
        <v>810</v>
      </c>
      <c r="J435" s="1">
        <v>14</v>
      </c>
      <c r="K435" s="1" t="s">
        <v>37</v>
      </c>
      <c r="L435" s="1">
        <v>82</v>
      </c>
      <c r="M435" s="1" t="s">
        <v>1005</v>
      </c>
      <c r="N435" s="1">
        <v>15.2</v>
      </c>
      <c r="O435" s="1">
        <v>180</v>
      </c>
      <c r="P435" s="1">
        <v>0</v>
      </c>
      <c r="Q435" s="1">
        <v>1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f t="shared" si="388"/>
        <v>1</v>
      </c>
      <c r="X435" s="4">
        <f t="shared" ref="X435:Y435" si="438">W435*N435</f>
        <v>15.2</v>
      </c>
      <c r="Y435" s="4">
        <f t="shared" si="438"/>
        <v>2736</v>
      </c>
      <c r="Z435">
        <v>1</v>
      </c>
    </row>
    <row r="436" spans="1:26">
      <c r="A436" s="1" t="s">
        <v>1015</v>
      </c>
      <c r="B436" s="1">
        <v>327</v>
      </c>
      <c r="C436" s="1" t="s">
        <v>806</v>
      </c>
      <c r="D436" s="1" t="s">
        <v>806</v>
      </c>
      <c r="E436" s="1">
        <v>70</v>
      </c>
      <c r="F436" s="1" t="s">
        <v>37</v>
      </c>
      <c r="G436" s="1">
        <v>82</v>
      </c>
      <c r="H436" s="1" t="s">
        <v>810</v>
      </c>
      <c r="I436" s="1" t="s">
        <v>810</v>
      </c>
      <c r="J436" s="1">
        <v>14</v>
      </c>
      <c r="K436" s="1" t="s">
        <v>37</v>
      </c>
      <c r="L436" s="1">
        <v>82</v>
      </c>
      <c r="M436" s="1" t="s">
        <v>1005</v>
      </c>
      <c r="N436" s="1">
        <v>15.2</v>
      </c>
      <c r="O436" s="1">
        <v>180</v>
      </c>
      <c r="P436" s="1">
        <v>0</v>
      </c>
      <c r="Q436" s="1">
        <v>1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f t="shared" si="388"/>
        <v>1</v>
      </c>
      <c r="X436" s="4">
        <f t="shared" ref="X436:Y436" si="439">W436*N436</f>
        <v>15.2</v>
      </c>
      <c r="Y436" s="4">
        <f t="shared" si="439"/>
        <v>2736</v>
      </c>
      <c r="Z436">
        <v>1</v>
      </c>
    </row>
    <row r="437" spans="1:26">
      <c r="A437" s="1" t="s">
        <v>1016</v>
      </c>
      <c r="B437" s="1">
        <v>327</v>
      </c>
      <c r="C437" s="1" t="s">
        <v>806</v>
      </c>
      <c r="D437" s="1" t="s">
        <v>806</v>
      </c>
      <c r="E437" s="1">
        <v>70</v>
      </c>
      <c r="F437" s="1" t="s">
        <v>37</v>
      </c>
      <c r="G437" s="1">
        <v>82</v>
      </c>
      <c r="H437" s="1" t="s">
        <v>810</v>
      </c>
      <c r="I437" s="1" t="s">
        <v>810</v>
      </c>
      <c r="J437" s="1">
        <v>14</v>
      </c>
      <c r="K437" s="1" t="s">
        <v>37</v>
      </c>
      <c r="L437" s="1">
        <v>82</v>
      </c>
      <c r="M437" s="1" t="s">
        <v>1005</v>
      </c>
      <c r="N437" s="1">
        <v>15.2</v>
      </c>
      <c r="O437" s="1">
        <v>180</v>
      </c>
      <c r="P437" s="1">
        <v>0</v>
      </c>
      <c r="Q437" s="1">
        <v>1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f t="shared" si="388"/>
        <v>1</v>
      </c>
      <c r="X437" s="4">
        <f t="shared" ref="X437:Y437" si="440">W437*N437</f>
        <v>15.2</v>
      </c>
      <c r="Y437" s="4">
        <f t="shared" si="440"/>
        <v>2736</v>
      </c>
      <c r="Z437">
        <v>1</v>
      </c>
    </row>
    <row r="438" spans="1:26">
      <c r="A438" s="1">
        <v>4475</v>
      </c>
      <c r="B438" s="1">
        <v>329</v>
      </c>
      <c r="C438" s="1" t="s">
        <v>1017</v>
      </c>
      <c r="D438" s="1" t="s">
        <v>1018</v>
      </c>
      <c r="E438" s="1">
        <v>33</v>
      </c>
      <c r="F438" s="1" t="s">
        <v>37</v>
      </c>
      <c r="G438" s="1">
        <v>82</v>
      </c>
      <c r="H438" s="1" t="s">
        <v>1019</v>
      </c>
      <c r="I438" s="1" t="s">
        <v>37</v>
      </c>
      <c r="J438" s="1">
        <v>53</v>
      </c>
      <c r="K438" s="1" t="s">
        <v>37</v>
      </c>
      <c r="L438" s="1">
        <v>82</v>
      </c>
      <c r="M438" s="1" t="s">
        <v>1020</v>
      </c>
      <c r="N438" s="1">
        <v>95.9</v>
      </c>
      <c r="O438" s="1">
        <v>305</v>
      </c>
      <c r="P438" s="1">
        <v>0</v>
      </c>
      <c r="Q438" s="1">
        <v>1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f t="shared" si="388"/>
        <v>1</v>
      </c>
      <c r="X438" s="4">
        <f t="shared" ref="X438:Y438" si="441">W438*N438</f>
        <v>95.9</v>
      </c>
      <c r="Y438" s="4">
        <f t="shared" si="441"/>
        <v>29249.5</v>
      </c>
      <c r="Z438">
        <v>1</v>
      </c>
    </row>
    <row r="439" spans="1:26">
      <c r="A439" s="1">
        <v>4476</v>
      </c>
      <c r="B439" s="1">
        <v>329</v>
      </c>
      <c r="C439" s="1" t="s">
        <v>1018</v>
      </c>
      <c r="D439" s="1" t="s">
        <v>1018</v>
      </c>
      <c r="E439" s="1">
        <v>33</v>
      </c>
      <c r="F439" s="1" t="s">
        <v>37</v>
      </c>
      <c r="G439" s="1">
        <v>82</v>
      </c>
      <c r="H439" s="1" t="s">
        <v>1021</v>
      </c>
      <c r="I439" s="1" t="s">
        <v>37</v>
      </c>
      <c r="J439" s="1">
        <v>53</v>
      </c>
      <c r="K439" s="1" t="s">
        <v>37</v>
      </c>
      <c r="L439" s="1">
        <v>82</v>
      </c>
      <c r="M439" s="1" t="s">
        <v>1020</v>
      </c>
      <c r="N439" s="1">
        <v>95.9</v>
      </c>
      <c r="O439" s="1">
        <v>305</v>
      </c>
      <c r="P439" s="1">
        <v>0</v>
      </c>
      <c r="Q439" s="1">
        <v>1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f t="shared" si="388"/>
        <v>1</v>
      </c>
      <c r="X439" s="4">
        <f t="shared" ref="X439:Y439" si="442">W439*N439</f>
        <v>95.9</v>
      </c>
      <c r="Y439" s="4">
        <f t="shared" si="442"/>
        <v>29249.5</v>
      </c>
      <c r="Z439">
        <v>1</v>
      </c>
    </row>
    <row r="440" spans="1:26">
      <c r="A440" s="1">
        <v>4477</v>
      </c>
      <c r="B440" s="1">
        <v>329</v>
      </c>
      <c r="C440" s="1" t="s">
        <v>1018</v>
      </c>
      <c r="D440" s="1" t="s">
        <v>1018</v>
      </c>
      <c r="E440" s="1">
        <v>33</v>
      </c>
      <c r="F440" s="1" t="s">
        <v>37</v>
      </c>
      <c r="G440" s="1">
        <v>82</v>
      </c>
      <c r="H440" s="1" t="s">
        <v>1021</v>
      </c>
      <c r="I440" s="1" t="s">
        <v>37</v>
      </c>
      <c r="J440" s="1">
        <v>53</v>
      </c>
      <c r="K440" s="1" t="s">
        <v>37</v>
      </c>
      <c r="L440" s="1">
        <v>82</v>
      </c>
      <c r="M440" s="1" t="s">
        <v>1020</v>
      </c>
      <c r="N440" s="1">
        <v>95.9</v>
      </c>
      <c r="O440" s="1">
        <v>305</v>
      </c>
      <c r="P440" s="1">
        <v>0</v>
      </c>
      <c r="Q440" s="1">
        <v>0</v>
      </c>
      <c r="R440" s="1">
        <v>0</v>
      </c>
      <c r="S440" s="1">
        <v>0</v>
      </c>
      <c r="T440" s="1">
        <v>1</v>
      </c>
      <c r="U440" s="1">
        <v>0</v>
      </c>
      <c r="V440" s="1">
        <v>0</v>
      </c>
      <c r="W440" s="1">
        <f t="shared" si="388"/>
        <v>1</v>
      </c>
      <c r="X440" s="4">
        <f t="shared" ref="X440:Y440" si="443">W440*N440</f>
        <v>95.9</v>
      </c>
      <c r="Y440" s="4">
        <f t="shared" si="443"/>
        <v>29249.5</v>
      </c>
      <c r="Z440">
        <v>1</v>
      </c>
    </row>
    <row r="441" spans="1:26">
      <c r="A441" s="1">
        <v>4480</v>
      </c>
      <c r="B441" s="1">
        <v>329</v>
      </c>
      <c r="C441" s="1" t="s">
        <v>1022</v>
      </c>
      <c r="D441" s="1" t="s">
        <v>1018</v>
      </c>
      <c r="E441" s="1">
        <v>33</v>
      </c>
      <c r="F441" s="1" t="s">
        <v>37</v>
      </c>
      <c r="G441" s="1">
        <v>82</v>
      </c>
      <c r="H441" s="1" t="s">
        <v>1023</v>
      </c>
      <c r="I441" s="1" t="s">
        <v>37</v>
      </c>
      <c r="J441" s="1">
        <v>53</v>
      </c>
      <c r="K441" s="1" t="s">
        <v>37</v>
      </c>
      <c r="L441" s="1">
        <v>82</v>
      </c>
      <c r="M441" s="1" t="s">
        <v>1020</v>
      </c>
      <c r="N441" s="1">
        <v>95.9</v>
      </c>
      <c r="O441" s="1">
        <v>49</v>
      </c>
      <c r="P441" s="1">
        <v>0</v>
      </c>
      <c r="Q441" s="1">
        <v>0</v>
      </c>
      <c r="R441" s="1">
        <v>0</v>
      </c>
      <c r="S441" s="1">
        <v>0</v>
      </c>
      <c r="T441" s="1">
        <v>1</v>
      </c>
      <c r="U441" s="1">
        <v>0</v>
      </c>
      <c r="V441" s="1">
        <v>0</v>
      </c>
      <c r="W441" s="1">
        <f t="shared" si="388"/>
        <v>1</v>
      </c>
      <c r="X441" s="4">
        <f t="shared" ref="X441:Y441" si="444">W441*N441</f>
        <v>95.9</v>
      </c>
      <c r="Y441" s="4">
        <f t="shared" si="444"/>
        <v>4699.1000000000004</v>
      </c>
      <c r="Z441">
        <v>1</v>
      </c>
    </row>
    <row r="442" spans="1:26">
      <c r="A442" s="1">
        <v>4481</v>
      </c>
      <c r="B442" s="1">
        <v>329</v>
      </c>
      <c r="C442" s="1" t="s">
        <v>1021</v>
      </c>
      <c r="D442" s="1" t="s">
        <v>37</v>
      </c>
      <c r="E442" s="1">
        <v>53</v>
      </c>
      <c r="F442" s="1" t="s">
        <v>37</v>
      </c>
      <c r="G442" s="1">
        <v>82</v>
      </c>
      <c r="H442" s="1" t="s">
        <v>1018</v>
      </c>
      <c r="I442" s="1" t="s">
        <v>1018</v>
      </c>
      <c r="J442" s="1">
        <v>33</v>
      </c>
      <c r="K442" s="1" t="s">
        <v>37</v>
      </c>
      <c r="L442" s="1">
        <v>82</v>
      </c>
      <c r="M442" s="1" t="s">
        <v>1020</v>
      </c>
      <c r="N442" s="1">
        <v>95.9</v>
      </c>
      <c r="O442" s="1">
        <v>305</v>
      </c>
      <c r="P442" s="1">
        <v>0</v>
      </c>
      <c r="Q442" s="1">
        <v>0</v>
      </c>
      <c r="R442" s="1">
        <v>0</v>
      </c>
      <c r="S442" s="1">
        <v>1</v>
      </c>
      <c r="T442" s="1">
        <v>0</v>
      </c>
      <c r="U442" s="1">
        <v>0</v>
      </c>
      <c r="V442" s="1">
        <v>0</v>
      </c>
      <c r="W442" s="1">
        <f t="shared" si="388"/>
        <v>1</v>
      </c>
      <c r="X442" s="4">
        <f t="shared" ref="X442:Y442" si="445">W442*N442</f>
        <v>95.9</v>
      </c>
      <c r="Y442" s="4">
        <f t="shared" si="445"/>
        <v>29249.5</v>
      </c>
      <c r="Z442">
        <v>1</v>
      </c>
    </row>
    <row r="443" spans="1:26">
      <c r="A443" s="1">
        <v>4482</v>
      </c>
      <c r="B443" s="1">
        <v>329</v>
      </c>
      <c r="C443" s="1" t="s">
        <v>1021</v>
      </c>
      <c r="D443" s="1" t="s">
        <v>37</v>
      </c>
      <c r="E443" s="1">
        <v>53</v>
      </c>
      <c r="F443" s="1" t="s">
        <v>37</v>
      </c>
      <c r="G443" s="1">
        <v>82</v>
      </c>
      <c r="H443" s="1" t="s">
        <v>1018</v>
      </c>
      <c r="I443" s="1" t="s">
        <v>1018</v>
      </c>
      <c r="J443" s="1">
        <v>33</v>
      </c>
      <c r="K443" s="1" t="s">
        <v>37</v>
      </c>
      <c r="L443" s="1">
        <v>82</v>
      </c>
      <c r="M443" s="1" t="s">
        <v>1020</v>
      </c>
      <c r="N443" s="1">
        <v>95.9</v>
      </c>
      <c r="O443" s="1">
        <v>305</v>
      </c>
      <c r="P443" s="1">
        <v>0</v>
      </c>
      <c r="Q443" s="1">
        <v>0</v>
      </c>
      <c r="R443" s="1">
        <v>0</v>
      </c>
      <c r="S443" s="1">
        <v>1</v>
      </c>
      <c r="T443" s="1">
        <v>0</v>
      </c>
      <c r="U443" s="1">
        <v>0</v>
      </c>
      <c r="V443" s="1">
        <v>0</v>
      </c>
      <c r="W443" s="1">
        <f t="shared" si="388"/>
        <v>1</v>
      </c>
      <c r="X443" s="4">
        <f t="shared" ref="X443:Y443" si="446">W443*N443</f>
        <v>95.9</v>
      </c>
      <c r="Y443" s="4">
        <f t="shared" si="446"/>
        <v>29249.5</v>
      </c>
      <c r="Z443">
        <v>1</v>
      </c>
    </row>
    <row r="444" spans="1:26">
      <c r="A444" s="1">
        <v>9075</v>
      </c>
      <c r="B444" s="1">
        <v>329</v>
      </c>
      <c r="C444" s="1" t="s">
        <v>1021</v>
      </c>
      <c r="D444" s="1" t="s">
        <v>37</v>
      </c>
      <c r="E444" s="1">
        <v>53</v>
      </c>
      <c r="F444" s="1" t="s">
        <v>37</v>
      </c>
      <c r="G444" s="1">
        <v>82</v>
      </c>
      <c r="H444" s="1" t="s">
        <v>1018</v>
      </c>
      <c r="I444" s="1" t="s">
        <v>1018</v>
      </c>
      <c r="J444" s="1">
        <v>33</v>
      </c>
      <c r="K444" s="1" t="s">
        <v>37</v>
      </c>
      <c r="L444" s="1">
        <v>82</v>
      </c>
      <c r="M444" s="1" t="s">
        <v>1020</v>
      </c>
      <c r="N444" s="1">
        <v>95.9</v>
      </c>
      <c r="O444" s="1">
        <v>305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1</v>
      </c>
      <c r="V444" s="1">
        <v>0</v>
      </c>
      <c r="W444" s="1">
        <f t="shared" si="388"/>
        <v>1</v>
      </c>
      <c r="X444" s="4">
        <f t="shared" ref="X444:Y444" si="447">W444*N444</f>
        <v>95.9</v>
      </c>
      <c r="Y444" s="4">
        <f t="shared" si="447"/>
        <v>29249.5</v>
      </c>
      <c r="Z444">
        <v>1</v>
      </c>
    </row>
    <row r="445" spans="1:26">
      <c r="A445" s="1">
        <v>9076</v>
      </c>
      <c r="B445" s="1">
        <v>329</v>
      </c>
      <c r="C445" s="1" t="s">
        <v>1021</v>
      </c>
      <c r="D445" s="1" t="s">
        <v>37</v>
      </c>
      <c r="E445" s="1">
        <v>53</v>
      </c>
      <c r="F445" s="1" t="s">
        <v>37</v>
      </c>
      <c r="G445" s="1">
        <v>82</v>
      </c>
      <c r="H445" s="1" t="s">
        <v>1018</v>
      </c>
      <c r="I445" s="1" t="s">
        <v>1018</v>
      </c>
      <c r="J445" s="1">
        <v>33</v>
      </c>
      <c r="K445" s="1" t="s">
        <v>37</v>
      </c>
      <c r="L445" s="1">
        <v>82</v>
      </c>
      <c r="M445" s="1" t="s">
        <v>1020</v>
      </c>
      <c r="N445" s="1">
        <v>95.9</v>
      </c>
      <c r="O445" s="1">
        <v>56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1</v>
      </c>
      <c r="V445" s="1">
        <v>0</v>
      </c>
      <c r="W445" s="1">
        <f t="shared" si="388"/>
        <v>1</v>
      </c>
      <c r="X445" s="4">
        <f t="shared" ref="X445:Y445" si="448">W445*N445</f>
        <v>95.9</v>
      </c>
      <c r="Y445" s="4">
        <f t="shared" si="448"/>
        <v>5370.4000000000005</v>
      </c>
      <c r="Z445">
        <v>1</v>
      </c>
    </row>
    <row r="446" spans="1:26">
      <c r="A446" s="1">
        <v>4485</v>
      </c>
      <c r="B446" s="1">
        <v>330</v>
      </c>
      <c r="C446" s="1" t="s">
        <v>1018</v>
      </c>
      <c r="D446" s="1" t="s">
        <v>1018</v>
      </c>
      <c r="E446" s="1">
        <v>33</v>
      </c>
      <c r="F446" s="1" t="s">
        <v>37</v>
      </c>
      <c r="G446" s="1">
        <v>82</v>
      </c>
      <c r="H446" s="1" t="s">
        <v>939</v>
      </c>
      <c r="I446" s="1" t="s">
        <v>939</v>
      </c>
      <c r="J446" s="1">
        <v>10</v>
      </c>
      <c r="K446" s="1" t="s">
        <v>37</v>
      </c>
      <c r="L446" s="1">
        <v>82</v>
      </c>
      <c r="M446" s="1" t="s">
        <v>1024</v>
      </c>
      <c r="N446" s="1">
        <v>20</v>
      </c>
      <c r="O446" s="1">
        <v>215</v>
      </c>
      <c r="P446" s="1">
        <v>0</v>
      </c>
      <c r="Q446" s="1">
        <v>1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f t="shared" si="388"/>
        <v>1</v>
      </c>
      <c r="X446" s="4">
        <f t="shared" ref="X446:Y446" si="449">W446*N446</f>
        <v>20</v>
      </c>
      <c r="Y446" s="4">
        <f t="shared" si="449"/>
        <v>4300</v>
      </c>
      <c r="Z446">
        <v>1</v>
      </c>
    </row>
    <row r="447" spans="1:26">
      <c r="A447" s="1">
        <v>4486</v>
      </c>
      <c r="B447" s="1">
        <v>330</v>
      </c>
      <c r="C447" s="1" t="s">
        <v>1018</v>
      </c>
      <c r="D447" s="1" t="s">
        <v>1018</v>
      </c>
      <c r="E447" s="1">
        <v>33</v>
      </c>
      <c r="F447" s="1" t="s">
        <v>37</v>
      </c>
      <c r="G447" s="1">
        <v>82</v>
      </c>
      <c r="H447" s="1" t="s">
        <v>939</v>
      </c>
      <c r="I447" s="1" t="s">
        <v>939</v>
      </c>
      <c r="J447" s="1">
        <v>10</v>
      </c>
      <c r="K447" s="1" t="s">
        <v>37</v>
      </c>
      <c r="L447" s="1">
        <v>82</v>
      </c>
      <c r="M447" s="1" t="s">
        <v>1024</v>
      </c>
      <c r="N447" s="1">
        <v>20</v>
      </c>
      <c r="O447" s="1">
        <v>215</v>
      </c>
      <c r="P447" s="1">
        <v>0</v>
      </c>
      <c r="Q447" s="1">
        <v>0</v>
      </c>
      <c r="R447" s="1">
        <v>0</v>
      </c>
      <c r="S447" s="1">
        <v>1</v>
      </c>
      <c r="T447" s="1">
        <v>0</v>
      </c>
      <c r="U447" s="1">
        <v>0</v>
      </c>
      <c r="V447" s="1">
        <v>0</v>
      </c>
      <c r="W447" s="1">
        <f t="shared" si="388"/>
        <v>1</v>
      </c>
      <c r="X447" s="4">
        <f t="shared" ref="X447:Y447" si="450">W447*N447</f>
        <v>20</v>
      </c>
      <c r="Y447" s="4">
        <f t="shared" si="450"/>
        <v>4300</v>
      </c>
      <c r="Z447">
        <v>1</v>
      </c>
    </row>
    <row r="448" spans="1:26">
      <c r="A448" s="1">
        <v>4488</v>
      </c>
      <c r="B448" s="1">
        <v>330</v>
      </c>
      <c r="C448" s="1" t="s">
        <v>939</v>
      </c>
      <c r="D448" s="1" t="s">
        <v>939</v>
      </c>
      <c r="E448" s="1">
        <v>10</v>
      </c>
      <c r="F448" s="1" t="s">
        <v>37</v>
      </c>
      <c r="G448" s="1">
        <v>82</v>
      </c>
      <c r="H448" s="1" t="s">
        <v>1018</v>
      </c>
      <c r="I448" s="1" t="s">
        <v>1018</v>
      </c>
      <c r="J448" s="1">
        <v>33</v>
      </c>
      <c r="K448" s="1" t="s">
        <v>37</v>
      </c>
      <c r="L448" s="1">
        <v>82</v>
      </c>
      <c r="M448" s="1" t="s">
        <v>1024</v>
      </c>
      <c r="N448" s="1">
        <v>20</v>
      </c>
      <c r="O448" s="1">
        <v>215</v>
      </c>
      <c r="P448" s="1">
        <v>0</v>
      </c>
      <c r="Q448" s="1">
        <v>1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f t="shared" si="388"/>
        <v>1</v>
      </c>
      <c r="X448" s="4">
        <f t="shared" ref="X448:Y448" si="451">W448*N448</f>
        <v>20</v>
      </c>
      <c r="Y448" s="4">
        <f t="shared" si="451"/>
        <v>4300</v>
      </c>
      <c r="Z448">
        <v>1</v>
      </c>
    </row>
    <row r="449" spans="1:26">
      <c r="A449" s="1">
        <v>4489</v>
      </c>
      <c r="B449" s="1">
        <v>330</v>
      </c>
      <c r="C449" s="1" t="s">
        <v>939</v>
      </c>
      <c r="D449" s="1" t="s">
        <v>939</v>
      </c>
      <c r="E449" s="1">
        <v>10</v>
      </c>
      <c r="F449" s="1" t="s">
        <v>37</v>
      </c>
      <c r="G449" s="1">
        <v>82</v>
      </c>
      <c r="H449" s="1" t="s">
        <v>1018</v>
      </c>
      <c r="I449" s="1" t="s">
        <v>1018</v>
      </c>
      <c r="J449" s="1">
        <v>33</v>
      </c>
      <c r="K449" s="1" t="s">
        <v>37</v>
      </c>
      <c r="L449" s="1">
        <v>82</v>
      </c>
      <c r="M449" s="1" t="s">
        <v>1024</v>
      </c>
      <c r="N449" s="1">
        <v>20</v>
      </c>
      <c r="O449" s="1">
        <v>215</v>
      </c>
      <c r="P449" s="1">
        <v>0</v>
      </c>
      <c r="Q449" s="1">
        <v>0</v>
      </c>
      <c r="R449" s="1">
        <v>0</v>
      </c>
      <c r="S449" s="1">
        <v>1</v>
      </c>
      <c r="T449" s="1">
        <v>0</v>
      </c>
      <c r="U449" s="1">
        <v>0</v>
      </c>
      <c r="V449" s="1">
        <v>0</v>
      </c>
      <c r="W449" s="1">
        <f t="shared" si="388"/>
        <v>1</v>
      </c>
      <c r="X449" s="4">
        <f t="shared" ref="X449:Y449" si="452">W449*N449</f>
        <v>20</v>
      </c>
      <c r="Y449" s="4">
        <f t="shared" si="452"/>
        <v>4300</v>
      </c>
      <c r="Z449">
        <v>1</v>
      </c>
    </row>
    <row r="450" spans="1:26">
      <c r="A450" s="1">
        <v>4493</v>
      </c>
      <c r="B450" s="1">
        <v>331</v>
      </c>
      <c r="C450" s="1" t="s">
        <v>1018</v>
      </c>
      <c r="D450" s="1" t="s">
        <v>1018</v>
      </c>
      <c r="E450" s="1">
        <v>33</v>
      </c>
      <c r="F450" s="1" t="s">
        <v>37</v>
      </c>
      <c r="G450" s="1">
        <v>82</v>
      </c>
      <c r="H450" s="1" t="s">
        <v>79</v>
      </c>
      <c r="I450" s="1" t="s">
        <v>79</v>
      </c>
      <c r="J450" s="1">
        <v>41</v>
      </c>
      <c r="K450" s="1" t="s">
        <v>26</v>
      </c>
      <c r="L450" s="1">
        <v>84</v>
      </c>
      <c r="M450" s="1" t="s">
        <v>1025</v>
      </c>
      <c r="N450" s="1">
        <v>57.5</v>
      </c>
      <c r="O450" s="1">
        <v>305</v>
      </c>
      <c r="P450" s="1">
        <v>0</v>
      </c>
      <c r="Q450" s="1">
        <v>1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f t="shared" ref="W450:W513" si="453">SUM(P450:V450)</f>
        <v>1</v>
      </c>
      <c r="X450" s="4">
        <f t="shared" ref="X450:Y450" si="454">W450*N450</f>
        <v>57.5</v>
      </c>
      <c r="Y450" s="4">
        <f t="shared" si="454"/>
        <v>17537.5</v>
      </c>
      <c r="Z450">
        <v>1</v>
      </c>
    </row>
    <row r="451" spans="1:26">
      <c r="A451" s="1">
        <v>4496</v>
      </c>
      <c r="B451" s="1">
        <v>331</v>
      </c>
      <c r="C451" s="1" t="s">
        <v>79</v>
      </c>
      <c r="D451" s="1" t="s">
        <v>79</v>
      </c>
      <c r="E451" s="1">
        <v>41</v>
      </c>
      <c r="F451" s="1" t="s">
        <v>26</v>
      </c>
      <c r="G451" s="1">
        <v>84</v>
      </c>
      <c r="H451" s="1" t="s">
        <v>1018</v>
      </c>
      <c r="I451" s="1" t="s">
        <v>1018</v>
      </c>
      <c r="J451" s="1">
        <v>33</v>
      </c>
      <c r="K451" s="1" t="s">
        <v>37</v>
      </c>
      <c r="L451" s="1">
        <v>82</v>
      </c>
      <c r="M451" s="1" t="s">
        <v>1025</v>
      </c>
      <c r="N451" s="1">
        <v>57.5</v>
      </c>
      <c r="O451" s="1">
        <v>305</v>
      </c>
      <c r="P451" s="1">
        <v>0</v>
      </c>
      <c r="Q451" s="1">
        <v>0</v>
      </c>
      <c r="R451" s="1">
        <v>0</v>
      </c>
      <c r="S451" s="1">
        <v>1</v>
      </c>
      <c r="T451" s="1">
        <v>0</v>
      </c>
      <c r="U451" s="1">
        <v>0</v>
      </c>
      <c r="V451" s="1">
        <v>0</v>
      </c>
      <c r="W451" s="1">
        <f t="shared" si="453"/>
        <v>1</v>
      </c>
      <c r="X451" s="4">
        <f t="shared" ref="X451:Y451" si="455">W451*N451</f>
        <v>57.5</v>
      </c>
      <c r="Y451" s="4">
        <f t="shared" si="455"/>
        <v>17537.5</v>
      </c>
      <c r="Z451">
        <v>1</v>
      </c>
    </row>
    <row r="452" spans="1:26">
      <c r="A452" s="1">
        <v>4499</v>
      </c>
      <c r="B452" s="1">
        <v>332</v>
      </c>
      <c r="C452" s="1" t="s">
        <v>28</v>
      </c>
      <c r="D452" s="1" t="s">
        <v>28</v>
      </c>
      <c r="E452" s="1">
        <v>21</v>
      </c>
      <c r="F452" s="1" t="s">
        <v>28</v>
      </c>
      <c r="G452" s="1">
        <v>81</v>
      </c>
      <c r="H452" s="1" t="s">
        <v>37</v>
      </c>
      <c r="I452" s="1" t="s">
        <v>37</v>
      </c>
      <c r="J452" s="1">
        <v>53</v>
      </c>
      <c r="K452" s="1" t="s">
        <v>37</v>
      </c>
      <c r="L452" s="1">
        <v>82</v>
      </c>
      <c r="M452" s="1" t="s">
        <v>1026</v>
      </c>
      <c r="N452" s="1">
        <v>116.8</v>
      </c>
      <c r="O452" s="1">
        <v>110</v>
      </c>
      <c r="P452" s="1">
        <v>0</v>
      </c>
      <c r="Q452" s="1">
        <v>1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f t="shared" si="453"/>
        <v>1</v>
      </c>
      <c r="X452" s="4">
        <f t="shared" ref="X452:Y452" si="456">W452*N452</f>
        <v>116.8</v>
      </c>
      <c r="Y452" s="4">
        <f t="shared" si="456"/>
        <v>12848</v>
      </c>
      <c r="Z452">
        <v>1</v>
      </c>
    </row>
    <row r="453" spans="1:26">
      <c r="A453" s="1">
        <v>4501</v>
      </c>
      <c r="B453" s="1">
        <v>332</v>
      </c>
      <c r="C453" s="1" t="s">
        <v>28</v>
      </c>
      <c r="D453" s="1" t="s">
        <v>28</v>
      </c>
      <c r="E453" s="1">
        <v>21</v>
      </c>
      <c r="F453" s="1" t="s">
        <v>28</v>
      </c>
      <c r="G453" s="1">
        <v>81</v>
      </c>
      <c r="H453" s="1" t="s">
        <v>37</v>
      </c>
      <c r="I453" s="1" t="s">
        <v>37</v>
      </c>
      <c r="J453" s="1">
        <v>53</v>
      </c>
      <c r="K453" s="1" t="s">
        <v>37</v>
      </c>
      <c r="L453" s="1">
        <v>82</v>
      </c>
      <c r="M453" s="1" t="s">
        <v>1026</v>
      </c>
      <c r="N453" s="1">
        <v>116.8</v>
      </c>
      <c r="O453" s="1">
        <v>215</v>
      </c>
      <c r="P453" s="1">
        <v>0</v>
      </c>
      <c r="Q453" s="1">
        <v>1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f t="shared" si="453"/>
        <v>1</v>
      </c>
      <c r="X453" s="4">
        <f t="shared" ref="X453:Y453" si="457">W453*N453</f>
        <v>116.8</v>
      </c>
      <c r="Y453" s="4">
        <f t="shared" si="457"/>
        <v>25112</v>
      </c>
      <c r="Z453">
        <v>1</v>
      </c>
    </row>
    <row r="454" spans="1:26">
      <c r="A454" s="1">
        <v>4505</v>
      </c>
      <c r="B454" s="1">
        <v>332</v>
      </c>
      <c r="C454" s="1" t="s">
        <v>1027</v>
      </c>
      <c r="D454" s="1" t="s">
        <v>1027</v>
      </c>
      <c r="E454" s="1">
        <v>13</v>
      </c>
      <c r="F454" s="1" t="s">
        <v>28</v>
      </c>
      <c r="G454" s="1">
        <v>81</v>
      </c>
      <c r="H454" s="1" t="s">
        <v>37</v>
      </c>
      <c r="I454" s="1" t="s">
        <v>37</v>
      </c>
      <c r="J454" s="1">
        <v>53</v>
      </c>
      <c r="K454" s="1" t="s">
        <v>37</v>
      </c>
      <c r="L454" s="1">
        <v>82</v>
      </c>
      <c r="M454" s="1" t="s">
        <v>1028</v>
      </c>
      <c r="N454" s="1">
        <v>123.6</v>
      </c>
      <c r="O454" s="1">
        <v>255</v>
      </c>
      <c r="P454" s="1">
        <v>1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f t="shared" si="453"/>
        <v>1</v>
      </c>
      <c r="X454" s="4">
        <f t="shared" ref="X454:Y454" si="458">W454*N454</f>
        <v>123.6</v>
      </c>
      <c r="Y454" s="4">
        <f t="shared" si="458"/>
        <v>31518</v>
      </c>
      <c r="Z454">
        <v>1</v>
      </c>
    </row>
    <row r="455" spans="1:26">
      <c r="A455" s="1">
        <v>4508</v>
      </c>
      <c r="B455" s="1">
        <v>332</v>
      </c>
      <c r="C455" s="1" t="s">
        <v>28</v>
      </c>
      <c r="D455" s="1" t="s">
        <v>28</v>
      </c>
      <c r="E455" s="1">
        <v>21</v>
      </c>
      <c r="F455" s="1" t="s">
        <v>28</v>
      </c>
      <c r="G455" s="1">
        <v>81</v>
      </c>
      <c r="H455" s="1" t="s">
        <v>37</v>
      </c>
      <c r="I455" s="1" t="s">
        <v>37</v>
      </c>
      <c r="J455" s="1">
        <v>53</v>
      </c>
      <c r="K455" s="1" t="s">
        <v>37</v>
      </c>
      <c r="L455" s="1">
        <v>82</v>
      </c>
      <c r="M455" s="1" t="s">
        <v>1026</v>
      </c>
      <c r="N455" s="1">
        <v>116.8</v>
      </c>
      <c r="O455" s="1">
        <v>365</v>
      </c>
      <c r="P455" s="1">
        <v>0</v>
      </c>
      <c r="Q455" s="1">
        <v>0</v>
      </c>
      <c r="R455" s="1">
        <v>1</v>
      </c>
      <c r="S455" s="1">
        <v>0</v>
      </c>
      <c r="T455" s="1">
        <v>0</v>
      </c>
      <c r="U455" s="1">
        <v>0</v>
      </c>
      <c r="V455" s="1">
        <v>0</v>
      </c>
      <c r="W455" s="1">
        <f t="shared" si="453"/>
        <v>1</v>
      </c>
      <c r="X455" s="4">
        <f t="shared" ref="X455:Y455" si="459">W455*N455</f>
        <v>116.8</v>
      </c>
      <c r="Y455" s="4">
        <f t="shared" si="459"/>
        <v>42632</v>
      </c>
      <c r="Z455">
        <v>1</v>
      </c>
    </row>
    <row r="456" spans="1:26">
      <c r="A456" s="1">
        <v>4510</v>
      </c>
      <c r="B456" s="1">
        <v>332</v>
      </c>
      <c r="C456" s="1" t="s">
        <v>28</v>
      </c>
      <c r="D456" s="1" t="s">
        <v>28</v>
      </c>
      <c r="E456" s="1">
        <v>21</v>
      </c>
      <c r="F456" s="1" t="s">
        <v>28</v>
      </c>
      <c r="G456" s="1">
        <v>81</v>
      </c>
      <c r="H456" s="1" t="s">
        <v>37</v>
      </c>
      <c r="I456" s="1" t="s">
        <v>37</v>
      </c>
      <c r="J456" s="1">
        <v>53</v>
      </c>
      <c r="K456" s="1" t="s">
        <v>37</v>
      </c>
      <c r="L456" s="1">
        <v>82</v>
      </c>
      <c r="M456" s="1" t="s">
        <v>1026</v>
      </c>
      <c r="N456" s="1">
        <v>116.8</v>
      </c>
      <c r="O456" s="1">
        <v>230</v>
      </c>
      <c r="P456" s="1">
        <v>0</v>
      </c>
      <c r="Q456" s="1">
        <v>0</v>
      </c>
      <c r="R456" s="1">
        <v>1</v>
      </c>
      <c r="S456" s="1">
        <v>0</v>
      </c>
      <c r="T456" s="1">
        <v>0</v>
      </c>
      <c r="U456" s="1">
        <v>0</v>
      </c>
      <c r="V456" s="1">
        <v>0</v>
      </c>
      <c r="W456" s="1">
        <f t="shared" si="453"/>
        <v>1</v>
      </c>
      <c r="X456" s="4">
        <f t="shared" ref="X456:Y456" si="460">W456*N456</f>
        <v>116.8</v>
      </c>
      <c r="Y456" s="4">
        <f t="shared" si="460"/>
        <v>26864</v>
      </c>
      <c r="Z456">
        <v>1</v>
      </c>
    </row>
    <row r="457" spans="1:26">
      <c r="A457" s="1">
        <v>4512</v>
      </c>
      <c r="B457" s="1">
        <v>332</v>
      </c>
      <c r="C457" s="1" t="s">
        <v>28</v>
      </c>
      <c r="D457" s="1" t="s">
        <v>28</v>
      </c>
      <c r="E457" s="1">
        <v>21</v>
      </c>
      <c r="F457" s="1" t="s">
        <v>28</v>
      </c>
      <c r="G457" s="1">
        <v>81</v>
      </c>
      <c r="H457" s="1" t="s">
        <v>37</v>
      </c>
      <c r="I457" s="1" t="s">
        <v>37</v>
      </c>
      <c r="J457" s="1">
        <v>53</v>
      </c>
      <c r="K457" s="1" t="s">
        <v>37</v>
      </c>
      <c r="L457" s="1">
        <v>82</v>
      </c>
      <c r="M457" s="1" t="s">
        <v>1026</v>
      </c>
      <c r="N457" s="1">
        <v>116.8</v>
      </c>
      <c r="O457" s="1">
        <v>365</v>
      </c>
      <c r="P457" s="1">
        <v>0</v>
      </c>
      <c r="Q457" s="1">
        <v>0</v>
      </c>
      <c r="R457" s="1">
        <v>1</v>
      </c>
      <c r="S457" s="1">
        <v>0</v>
      </c>
      <c r="T457" s="1">
        <v>0</v>
      </c>
      <c r="U457" s="1">
        <v>0</v>
      </c>
      <c r="V457" s="1">
        <v>0</v>
      </c>
      <c r="W457" s="1">
        <f t="shared" si="453"/>
        <v>1</v>
      </c>
      <c r="X457" s="4">
        <f t="shared" ref="X457:Y457" si="461">W457*N457</f>
        <v>116.8</v>
      </c>
      <c r="Y457" s="4">
        <f t="shared" si="461"/>
        <v>42632</v>
      </c>
      <c r="Z457">
        <v>1</v>
      </c>
    </row>
    <row r="458" spans="1:26">
      <c r="A458" s="1">
        <v>4516</v>
      </c>
      <c r="B458" s="1">
        <v>332</v>
      </c>
      <c r="C458" s="1" t="s">
        <v>28</v>
      </c>
      <c r="D458" s="1" t="s">
        <v>28</v>
      </c>
      <c r="E458" s="1">
        <v>21</v>
      </c>
      <c r="F458" s="1" t="s">
        <v>28</v>
      </c>
      <c r="G458" s="1">
        <v>81</v>
      </c>
      <c r="H458" s="1" t="s">
        <v>37</v>
      </c>
      <c r="I458" s="1" t="s">
        <v>37</v>
      </c>
      <c r="J458" s="1">
        <v>53</v>
      </c>
      <c r="K458" s="1" t="s">
        <v>37</v>
      </c>
      <c r="L458" s="1">
        <v>82</v>
      </c>
      <c r="M458" s="1" t="s">
        <v>1026</v>
      </c>
      <c r="N458" s="1">
        <v>114.5</v>
      </c>
      <c r="O458" s="1">
        <v>365</v>
      </c>
      <c r="P458" s="1">
        <v>0</v>
      </c>
      <c r="Q458" s="1">
        <v>0</v>
      </c>
      <c r="R458" s="1">
        <v>1</v>
      </c>
      <c r="S458" s="1">
        <v>0</v>
      </c>
      <c r="T458" s="1">
        <v>0</v>
      </c>
      <c r="U458" s="1">
        <v>0</v>
      </c>
      <c r="V458" s="1">
        <v>0</v>
      </c>
      <c r="W458" s="1">
        <f t="shared" si="453"/>
        <v>1</v>
      </c>
      <c r="X458" s="4">
        <f t="shared" ref="X458:Y458" si="462">W458*N458</f>
        <v>114.5</v>
      </c>
      <c r="Y458" s="4">
        <f t="shared" si="462"/>
        <v>41792.5</v>
      </c>
      <c r="Z458">
        <v>1</v>
      </c>
    </row>
    <row r="459" spans="1:26">
      <c r="A459" s="1">
        <v>4526</v>
      </c>
      <c r="B459" s="1">
        <v>332</v>
      </c>
      <c r="C459" s="1" t="s">
        <v>28</v>
      </c>
      <c r="D459" s="1" t="s">
        <v>28</v>
      </c>
      <c r="E459" s="1">
        <v>21</v>
      </c>
      <c r="F459" s="1" t="s">
        <v>28</v>
      </c>
      <c r="G459" s="1">
        <v>81</v>
      </c>
      <c r="H459" s="1" t="s">
        <v>37</v>
      </c>
      <c r="I459" s="1" t="s">
        <v>37</v>
      </c>
      <c r="J459" s="1">
        <v>53</v>
      </c>
      <c r="K459" s="1" t="s">
        <v>37</v>
      </c>
      <c r="L459" s="1">
        <v>82</v>
      </c>
      <c r="M459" s="1" t="s">
        <v>1026</v>
      </c>
      <c r="N459" s="1">
        <v>116.8</v>
      </c>
      <c r="O459" s="1">
        <v>365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1</v>
      </c>
      <c r="V459" s="1">
        <v>0</v>
      </c>
      <c r="W459" s="1">
        <f t="shared" si="453"/>
        <v>1</v>
      </c>
      <c r="X459" s="4">
        <f t="shared" ref="X459:Y459" si="463">W459*N459</f>
        <v>116.8</v>
      </c>
      <c r="Y459" s="4">
        <f t="shared" si="463"/>
        <v>42632</v>
      </c>
      <c r="Z459">
        <v>1</v>
      </c>
    </row>
    <row r="460" spans="1:26">
      <c r="A460" s="1">
        <v>4536</v>
      </c>
      <c r="B460" s="1">
        <v>332</v>
      </c>
      <c r="C460" s="1" t="s">
        <v>37</v>
      </c>
      <c r="D460" s="1" t="s">
        <v>37</v>
      </c>
      <c r="E460" s="1">
        <v>53</v>
      </c>
      <c r="F460" s="1" t="s">
        <v>37</v>
      </c>
      <c r="G460" s="1">
        <v>82</v>
      </c>
      <c r="H460" s="1" t="s">
        <v>28</v>
      </c>
      <c r="I460" s="1" t="s">
        <v>28</v>
      </c>
      <c r="J460" s="1">
        <v>21</v>
      </c>
      <c r="K460" s="1" t="s">
        <v>28</v>
      </c>
      <c r="L460" s="1">
        <v>81</v>
      </c>
      <c r="M460" s="1" t="s">
        <v>1026</v>
      </c>
      <c r="N460" s="1">
        <v>114.5</v>
      </c>
      <c r="O460" s="1">
        <v>365</v>
      </c>
      <c r="P460" s="1">
        <v>0</v>
      </c>
      <c r="Q460" s="1">
        <v>0</v>
      </c>
      <c r="R460" s="1">
        <v>1</v>
      </c>
      <c r="S460" s="1">
        <v>0</v>
      </c>
      <c r="T460" s="1">
        <v>0</v>
      </c>
      <c r="U460" s="1">
        <v>0</v>
      </c>
      <c r="V460" s="1">
        <v>0</v>
      </c>
      <c r="W460" s="1">
        <f t="shared" si="453"/>
        <v>1</v>
      </c>
      <c r="X460" s="4">
        <f t="shared" ref="X460:Y460" si="464">W460*N460</f>
        <v>114.5</v>
      </c>
      <c r="Y460" s="4">
        <f t="shared" si="464"/>
        <v>41792.5</v>
      </c>
      <c r="Z460">
        <v>1</v>
      </c>
    </row>
    <row r="461" spans="1:26">
      <c r="A461" s="1">
        <v>4539</v>
      </c>
      <c r="B461" s="1">
        <v>332</v>
      </c>
      <c r="C461" s="1" t="s">
        <v>37</v>
      </c>
      <c r="D461" s="1" t="s">
        <v>37</v>
      </c>
      <c r="E461" s="1">
        <v>53</v>
      </c>
      <c r="F461" s="1" t="s">
        <v>37</v>
      </c>
      <c r="G461" s="1">
        <v>82</v>
      </c>
      <c r="H461" s="1" t="s">
        <v>28</v>
      </c>
      <c r="I461" s="1" t="s">
        <v>28</v>
      </c>
      <c r="J461" s="1">
        <v>21</v>
      </c>
      <c r="K461" s="1" t="s">
        <v>28</v>
      </c>
      <c r="L461" s="1">
        <v>81</v>
      </c>
      <c r="M461" s="1" t="s">
        <v>1026</v>
      </c>
      <c r="N461" s="1">
        <v>116.8</v>
      </c>
      <c r="O461" s="1">
        <v>365</v>
      </c>
      <c r="P461" s="1">
        <v>0</v>
      </c>
      <c r="Q461" s="1">
        <v>0</v>
      </c>
      <c r="R461" s="1">
        <v>1</v>
      </c>
      <c r="S461" s="1">
        <v>0</v>
      </c>
      <c r="T461" s="1">
        <v>0</v>
      </c>
      <c r="U461" s="1">
        <v>0</v>
      </c>
      <c r="V461" s="1">
        <v>0</v>
      </c>
      <c r="W461" s="1">
        <f t="shared" si="453"/>
        <v>1</v>
      </c>
      <c r="X461" s="4">
        <f t="shared" ref="X461:Y461" si="465">W461*N461</f>
        <v>116.8</v>
      </c>
      <c r="Y461" s="4">
        <f t="shared" si="465"/>
        <v>42632</v>
      </c>
      <c r="Z461">
        <v>1</v>
      </c>
    </row>
    <row r="462" spans="1:26">
      <c r="A462" s="1">
        <v>4543</v>
      </c>
      <c r="B462" s="1">
        <v>332</v>
      </c>
      <c r="C462" s="1" t="s">
        <v>37</v>
      </c>
      <c r="D462" s="1" t="s">
        <v>37</v>
      </c>
      <c r="E462" s="1">
        <v>53</v>
      </c>
      <c r="F462" s="1" t="s">
        <v>37</v>
      </c>
      <c r="G462" s="1">
        <v>82</v>
      </c>
      <c r="H462" s="1" t="s">
        <v>28</v>
      </c>
      <c r="I462" s="1" t="s">
        <v>28</v>
      </c>
      <c r="J462" s="1">
        <v>21</v>
      </c>
      <c r="K462" s="1" t="s">
        <v>28</v>
      </c>
      <c r="L462" s="1">
        <v>81</v>
      </c>
      <c r="M462" s="1" t="s">
        <v>1026</v>
      </c>
      <c r="N462" s="1">
        <v>116.8</v>
      </c>
      <c r="O462" s="1">
        <v>365</v>
      </c>
      <c r="P462" s="1">
        <v>0</v>
      </c>
      <c r="Q462" s="1">
        <v>0</v>
      </c>
      <c r="R462" s="1">
        <v>1</v>
      </c>
      <c r="S462" s="1">
        <v>0</v>
      </c>
      <c r="T462" s="1">
        <v>0</v>
      </c>
      <c r="U462" s="1">
        <v>0</v>
      </c>
      <c r="V462" s="1">
        <v>0</v>
      </c>
      <c r="W462" s="1">
        <f t="shared" si="453"/>
        <v>1</v>
      </c>
      <c r="X462" s="4">
        <f t="shared" ref="X462:Y462" si="466">W462*N462</f>
        <v>116.8</v>
      </c>
      <c r="Y462" s="4">
        <f t="shared" si="466"/>
        <v>42632</v>
      </c>
      <c r="Z462">
        <v>1</v>
      </c>
    </row>
    <row r="463" spans="1:26">
      <c r="A463" s="1">
        <v>4546</v>
      </c>
      <c r="B463" s="1">
        <v>332</v>
      </c>
      <c r="C463" s="1" t="s">
        <v>37</v>
      </c>
      <c r="D463" s="1" t="s">
        <v>37</v>
      </c>
      <c r="E463" s="1">
        <v>53</v>
      </c>
      <c r="F463" s="1" t="s">
        <v>37</v>
      </c>
      <c r="G463" s="1">
        <v>82</v>
      </c>
      <c r="H463" s="1" t="s">
        <v>28</v>
      </c>
      <c r="I463" s="1" t="s">
        <v>28</v>
      </c>
      <c r="J463" s="1">
        <v>21</v>
      </c>
      <c r="K463" s="1" t="s">
        <v>28</v>
      </c>
      <c r="L463" s="1">
        <v>81</v>
      </c>
      <c r="M463" s="1" t="s">
        <v>1026</v>
      </c>
      <c r="N463" s="1">
        <v>116.8</v>
      </c>
      <c r="O463" s="1">
        <v>255</v>
      </c>
      <c r="P463" s="1">
        <v>0</v>
      </c>
      <c r="Q463" s="1">
        <v>0</v>
      </c>
      <c r="R463" s="1">
        <v>0</v>
      </c>
      <c r="S463" s="1">
        <v>1</v>
      </c>
      <c r="T463" s="1">
        <v>0</v>
      </c>
      <c r="U463" s="1">
        <v>0</v>
      </c>
      <c r="V463" s="1">
        <v>0</v>
      </c>
      <c r="W463" s="1">
        <f t="shared" si="453"/>
        <v>1</v>
      </c>
      <c r="X463" s="4">
        <f t="shared" ref="X463:Y463" si="467">W463*N463</f>
        <v>116.8</v>
      </c>
      <c r="Y463" s="4">
        <f t="shared" si="467"/>
        <v>29784</v>
      </c>
      <c r="Z463">
        <v>1</v>
      </c>
    </row>
    <row r="464" spans="1:26">
      <c r="A464" s="1">
        <v>4547</v>
      </c>
      <c r="B464" s="1">
        <v>332</v>
      </c>
      <c r="C464" s="1" t="s">
        <v>37</v>
      </c>
      <c r="D464" s="1" t="s">
        <v>37</v>
      </c>
      <c r="E464" s="1">
        <v>53</v>
      </c>
      <c r="F464" s="1" t="s">
        <v>37</v>
      </c>
      <c r="G464" s="1">
        <v>82</v>
      </c>
      <c r="H464" s="1" t="s">
        <v>28</v>
      </c>
      <c r="I464" s="1" t="s">
        <v>28</v>
      </c>
      <c r="J464" s="1">
        <v>21</v>
      </c>
      <c r="K464" s="1" t="s">
        <v>28</v>
      </c>
      <c r="L464" s="1">
        <v>81</v>
      </c>
      <c r="M464" s="1" t="s">
        <v>1026</v>
      </c>
      <c r="N464" s="1">
        <v>116.8</v>
      </c>
      <c r="O464" s="1">
        <v>60</v>
      </c>
      <c r="P464" s="1">
        <v>0</v>
      </c>
      <c r="Q464" s="1">
        <v>0</v>
      </c>
      <c r="R464" s="1">
        <v>0</v>
      </c>
      <c r="S464" s="1">
        <v>1</v>
      </c>
      <c r="T464" s="1">
        <v>0</v>
      </c>
      <c r="U464" s="1">
        <v>0</v>
      </c>
      <c r="V464" s="1">
        <v>0</v>
      </c>
      <c r="W464" s="1">
        <f t="shared" si="453"/>
        <v>1</v>
      </c>
      <c r="X464" s="4">
        <f t="shared" ref="X464:Y464" si="468">W464*N464</f>
        <v>116.8</v>
      </c>
      <c r="Y464" s="4">
        <f t="shared" si="468"/>
        <v>7008</v>
      </c>
      <c r="Z464">
        <v>1</v>
      </c>
    </row>
    <row r="465" spans="1:26">
      <c r="A465" s="1">
        <v>4548</v>
      </c>
      <c r="B465" s="1">
        <v>332</v>
      </c>
      <c r="C465" s="1" t="s">
        <v>37</v>
      </c>
      <c r="D465" s="1" t="s">
        <v>37</v>
      </c>
      <c r="E465" s="1">
        <v>53</v>
      </c>
      <c r="F465" s="1" t="s">
        <v>37</v>
      </c>
      <c r="G465" s="1">
        <v>82</v>
      </c>
      <c r="H465" s="1" t="s">
        <v>28</v>
      </c>
      <c r="I465" s="1" t="s">
        <v>28</v>
      </c>
      <c r="J465" s="1">
        <v>21</v>
      </c>
      <c r="K465" s="1" t="s">
        <v>28</v>
      </c>
      <c r="L465" s="1">
        <v>81</v>
      </c>
      <c r="M465" s="1" t="s">
        <v>1026</v>
      </c>
      <c r="N465" s="1">
        <v>116.8</v>
      </c>
      <c r="O465" s="1">
        <v>234</v>
      </c>
      <c r="P465" s="1">
        <v>0</v>
      </c>
      <c r="Q465" s="1">
        <v>0</v>
      </c>
      <c r="R465" s="1">
        <v>0</v>
      </c>
      <c r="S465" s="1">
        <v>1</v>
      </c>
      <c r="T465" s="1">
        <v>0</v>
      </c>
      <c r="U465" s="1">
        <v>0</v>
      </c>
      <c r="V465" s="1">
        <v>0</v>
      </c>
      <c r="W465" s="1">
        <f t="shared" si="453"/>
        <v>1</v>
      </c>
      <c r="X465" s="4">
        <f t="shared" ref="X465:Y465" si="469">W465*N465</f>
        <v>116.8</v>
      </c>
      <c r="Y465" s="4">
        <f t="shared" si="469"/>
        <v>27331.200000000001</v>
      </c>
      <c r="Z465">
        <v>1</v>
      </c>
    </row>
    <row r="466" spans="1:26">
      <c r="A466" s="1">
        <v>4550</v>
      </c>
      <c r="B466" s="1">
        <v>332</v>
      </c>
      <c r="C466" s="1" t="s">
        <v>37</v>
      </c>
      <c r="D466" s="1" t="s">
        <v>37</v>
      </c>
      <c r="E466" s="1">
        <v>53</v>
      </c>
      <c r="F466" s="1" t="s">
        <v>37</v>
      </c>
      <c r="G466" s="1">
        <v>82</v>
      </c>
      <c r="H466" s="1" t="s">
        <v>28</v>
      </c>
      <c r="I466" s="1" t="s">
        <v>28</v>
      </c>
      <c r="J466" s="1">
        <v>21</v>
      </c>
      <c r="K466" s="1" t="s">
        <v>28</v>
      </c>
      <c r="L466" s="1">
        <v>81</v>
      </c>
      <c r="M466" s="1" t="s">
        <v>1026</v>
      </c>
      <c r="N466" s="1">
        <v>116.8</v>
      </c>
      <c r="O466" s="1">
        <v>255</v>
      </c>
      <c r="P466" s="1">
        <v>0</v>
      </c>
      <c r="Q466" s="1">
        <v>0</v>
      </c>
      <c r="R466" s="1">
        <v>0</v>
      </c>
      <c r="S466" s="1">
        <v>1</v>
      </c>
      <c r="T466" s="1">
        <v>0</v>
      </c>
      <c r="U466" s="1">
        <v>0</v>
      </c>
      <c r="V466" s="1">
        <v>0</v>
      </c>
      <c r="W466" s="1">
        <f t="shared" si="453"/>
        <v>1</v>
      </c>
      <c r="X466" s="4">
        <f t="shared" ref="X466:Y466" si="470">W466*N466</f>
        <v>116.8</v>
      </c>
      <c r="Y466" s="4">
        <f t="shared" si="470"/>
        <v>29784</v>
      </c>
      <c r="Z466">
        <v>1</v>
      </c>
    </row>
    <row r="467" spans="1:26">
      <c r="A467" s="1">
        <v>4552</v>
      </c>
      <c r="B467" s="1">
        <v>332</v>
      </c>
      <c r="C467" s="1" t="s">
        <v>37</v>
      </c>
      <c r="D467" s="1" t="s">
        <v>37</v>
      </c>
      <c r="E467" s="1">
        <v>53</v>
      </c>
      <c r="F467" s="1" t="s">
        <v>37</v>
      </c>
      <c r="G467" s="1">
        <v>82</v>
      </c>
      <c r="H467" s="1" t="s">
        <v>28</v>
      </c>
      <c r="I467" s="1" t="s">
        <v>28</v>
      </c>
      <c r="J467" s="1">
        <v>21</v>
      </c>
      <c r="K467" s="1" t="s">
        <v>28</v>
      </c>
      <c r="L467" s="1">
        <v>81</v>
      </c>
      <c r="M467" s="1" t="s">
        <v>1026</v>
      </c>
      <c r="N467" s="1">
        <v>116.8</v>
      </c>
      <c r="O467" s="1">
        <v>255</v>
      </c>
      <c r="P467" s="1">
        <v>0</v>
      </c>
      <c r="Q467" s="1">
        <v>0</v>
      </c>
      <c r="R467" s="1">
        <v>0</v>
      </c>
      <c r="S467" s="1">
        <v>0</v>
      </c>
      <c r="T467" s="1">
        <v>1</v>
      </c>
      <c r="U467" s="1">
        <v>0</v>
      </c>
      <c r="V467" s="1">
        <v>0</v>
      </c>
      <c r="W467" s="1">
        <f t="shared" si="453"/>
        <v>1</v>
      </c>
      <c r="X467" s="4">
        <f t="shared" ref="X467:Y467" si="471">W467*N467</f>
        <v>116.8</v>
      </c>
      <c r="Y467" s="4">
        <f t="shared" si="471"/>
        <v>29784</v>
      </c>
      <c r="Z467">
        <v>1</v>
      </c>
    </row>
    <row r="468" spans="1:26">
      <c r="A468" s="1">
        <v>4554</v>
      </c>
      <c r="B468" s="1">
        <v>332</v>
      </c>
      <c r="C468" s="1" t="s">
        <v>37</v>
      </c>
      <c r="D468" s="1" t="s">
        <v>37</v>
      </c>
      <c r="E468" s="1">
        <v>53</v>
      </c>
      <c r="F468" s="1" t="s">
        <v>37</v>
      </c>
      <c r="G468" s="1">
        <v>82</v>
      </c>
      <c r="H468" s="1" t="s">
        <v>28</v>
      </c>
      <c r="I468" s="1" t="s">
        <v>28</v>
      </c>
      <c r="J468" s="1">
        <v>21</v>
      </c>
      <c r="K468" s="1" t="s">
        <v>28</v>
      </c>
      <c r="L468" s="1">
        <v>81</v>
      </c>
      <c r="M468" s="1" t="s">
        <v>1026</v>
      </c>
      <c r="N468" s="1">
        <v>116.8</v>
      </c>
      <c r="O468" s="1">
        <v>365</v>
      </c>
      <c r="P468" s="1">
        <v>0</v>
      </c>
      <c r="Q468" s="1">
        <v>0</v>
      </c>
      <c r="R468" s="1">
        <v>0</v>
      </c>
      <c r="S468" s="1">
        <v>0</v>
      </c>
      <c r="T468" s="1">
        <v>1</v>
      </c>
      <c r="U468" s="1">
        <v>0</v>
      </c>
      <c r="V468" s="1">
        <v>0</v>
      </c>
      <c r="W468" s="1">
        <f t="shared" si="453"/>
        <v>1</v>
      </c>
      <c r="X468" s="4">
        <f t="shared" ref="X468:Y468" si="472">W468*N468</f>
        <v>116.8</v>
      </c>
      <c r="Y468" s="4">
        <f t="shared" si="472"/>
        <v>42632</v>
      </c>
      <c r="Z468">
        <v>1</v>
      </c>
    </row>
    <row r="469" spans="1:26">
      <c r="A469" s="1">
        <v>4555</v>
      </c>
      <c r="B469" s="1">
        <v>332</v>
      </c>
      <c r="C469" s="1" t="s">
        <v>37</v>
      </c>
      <c r="D469" s="1" t="s">
        <v>37</v>
      </c>
      <c r="E469" s="1">
        <v>53</v>
      </c>
      <c r="F469" s="1" t="s">
        <v>37</v>
      </c>
      <c r="G469" s="1">
        <v>82</v>
      </c>
      <c r="H469" s="1" t="s">
        <v>28</v>
      </c>
      <c r="I469" s="1" t="s">
        <v>28</v>
      </c>
      <c r="J469" s="1">
        <v>21</v>
      </c>
      <c r="K469" s="1" t="s">
        <v>28</v>
      </c>
      <c r="L469" s="1">
        <v>81</v>
      </c>
      <c r="M469" s="1" t="s">
        <v>1026</v>
      </c>
      <c r="N469" s="1">
        <v>116.8</v>
      </c>
      <c r="O469" s="1">
        <v>255</v>
      </c>
      <c r="P469" s="1">
        <v>0</v>
      </c>
      <c r="Q469" s="1">
        <v>0</v>
      </c>
      <c r="R469" s="1">
        <v>0</v>
      </c>
      <c r="S469" s="1">
        <v>0</v>
      </c>
      <c r="T469" s="1">
        <v>1</v>
      </c>
      <c r="U469" s="1">
        <v>0</v>
      </c>
      <c r="V469" s="1">
        <v>0</v>
      </c>
      <c r="W469" s="1">
        <f t="shared" si="453"/>
        <v>1</v>
      </c>
      <c r="X469" s="4">
        <f t="shared" ref="X469:Y469" si="473">W469*N469</f>
        <v>116.8</v>
      </c>
      <c r="Y469" s="4">
        <f t="shared" si="473"/>
        <v>29784</v>
      </c>
      <c r="Z469">
        <v>1</v>
      </c>
    </row>
    <row r="470" spans="1:26">
      <c r="A470" s="1">
        <v>4558</v>
      </c>
      <c r="B470" s="1">
        <v>332</v>
      </c>
      <c r="C470" s="1" t="s">
        <v>37</v>
      </c>
      <c r="D470" s="1" t="s">
        <v>37</v>
      </c>
      <c r="E470" s="1">
        <v>53</v>
      </c>
      <c r="F470" s="1" t="s">
        <v>37</v>
      </c>
      <c r="G470" s="1">
        <v>82</v>
      </c>
      <c r="H470" s="1" t="s">
        <v>1027</v>
      </c>
      <c r="I470" s="1" t="s">
        <v>1027</v>
      </c>
      <c r="J470" s="1">
        <v>13</v>
      </c>
      <c r="K470" s="1" t="s">
        <v>28</v>
      </c>
      <c r="L470" s="1">
        <v>81</v>
      </c>
      <c r="M470" s="1" t="s">
        <v>1028</v>
      </c>
      <c r="N470" s="1">
        <v>123.6</v>
      </c>
      <c r="O470" s="1">
        <v>255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1</v>
      </c>
      <c r="V470" s="1">
        <v>0</v>
      </c>
      <c r="W470" s="1">
        <f t="shared" si="453"/>
        <v>1</v>
      </c>
      <c r="X470" s="4">
        <f t="shared" ref="X470:Y470" si="474">W470*N470</f>
        <v>123.6</v>
      </c>
      <c r="Y470" s="4">
        <f t="shared" si="474"/>
        <v>31518</v>
      </c>
      <c r="Z470">
        <v>1</v>
      </c>
    </row>
    <row r="471" spans="1:26">
      <c r="A471" s="1">
        <v>4561</v>
      </c>
      <c r="B471" s="1">
        <v>332</v>
      </c>
      <c r="C471" s="1" t="s">
        <v>37</v>
      </c>
      <c r="D471" s="1" t="s">
        <v>37</v>
      </c>
      <c r="E471" s="1">
        <v>53</v>
      </c>
      <c r="F471" s="1" t="s">
        <v>37</v>
      </c>
      <c r="G471" s="1">
        <v>82</v>
      </c>
      <c r="H471" s="1" t="s">
        <v>28</v>
      </c>
      <c r="I471" s="1" t="s">
        <v>28</v>
      </c>
      <c r="J471" s="1">
        <v>21</v>
      </c>
      <c r="K471" s="1" t="s">
        <v>28</v>
      </c>
      <c r="L471" s="1">
        <v>81</v>
      </c>
      <c r="M471" s="1" t="s">
        <v>1026</v>
      </c>
      <c r="N471" s="1">
        <v>116.8</v>
      </c>
      <c r="O471" s="1">
        <v>255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1</v>
      </c>
      <c r="V471" s="1">
        <v>0</v>
      </c>
      <c r="W471" s="1">
        <f t="shared" si="453"/>
        <v>1</v>
      </c>
      <c r="X471" s="4">
        <f t="shared" ref="X471:Y471" si="475">W471*N471</f>
        <v>116.8</v>
      </c>
      <c r="Y471" s="4">
        <f t="shared" si="475"/>
        <v>29784</v>
      </c>
      <c r="Z471">
        <v>1</v>
      </c>
    </row>
    <row r="472" spans="1:26">
      <c r="A472" s="1">
        <v>4562</v>
      </c>
      <c r="B472" s="1">
        <v>332</v>
      </c>
      <c r="C472" s="1" t="s">
        <v>37</v>
      </c>
      <c r="D472" s="1" t="s">
        <v>37</v>
      </c>
      <c r="E472" s="1">
        <v>53</v>
      </c>
      <c r="F472" s="1" t="s">
        <v>37</v>
      </c>
      <c r="G472" s="1">
        <v>82</v>
      </c>
      <c r="H472" s="1" t="s">
        <v>28</v>
      </c>
      <c r="I472" s="1" t="s">
        <v>28</v>
      </c>
      <c r="J472" s="1">
        <v>21</v>
      </c>
      <c r="K472" s="1" t="s">
        <v>28</v>
      </c>
      <c r="L472" s="1">
        <v>81</v>
      </c>
      <c r="M472" s="1" t="s">
        <v>1026</v>
      </c>
      <c r="N472" s="1">
        <v>116.8</v>
      </c>
      <c r="O472" s="1">
        <v>365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1</v>
      </c>
      <c r="V472" s="1">
        <v>0</v>
      </c>
      <c r="W472" s="1">
        <f t="shared" si="453"/>
        <v>1</v>
      </c>
      <c r="X472" s="4">
        <f t="shared" ref="X472:Y472" si="476">W472*N472</f>
        <v>116.8</v>
      </c>
      <c r="Y472" s="4">
        <f t="shared" si="476"/>
        <v>42632</v>
      </c>
      <c r="Z472">
        <v>1</v>
      </c>
    </row>
    <row r="473" spans="1:26">
      <c r="A473" s="1">
        <v>4566</v>
      </c>
      <c r="B473" s="1">
        <v>332</v>
      </c>
      <c r="C473" s="1" t="s">
        <v>37</v>
      </c>
      <c r="D473" s="1" t="s">
        <v>37</v>
      </c>
      <c r="E473" s="1">
        <v>53</v>
      </c>
      <c r="F473" s="1" t="s">
        <v>37</v>
      </c>
      <c r="G473" s="1">
        <v>82</v>
      </c>
      <c r="H473" s="1" t="s">
        <v>28</v>
      </c>
      <c r="I473" s="1" t="s">
        <v>28</v>
      </c>
      <c r="J473" s="1">
        <v>21</v>
      </c>
      <c r="K473" s="1" t="s">
        <v>28</v>
      </c>
      <c r="L473" s="1">
        <v>81</v>
      </c>
      <c r="M473" s="1" t="s">
        <v>1026</v>
      </c>
      <c r="N473" s="1">
        <v>114.5</v>
      </c>
      <c r="O473" s="1">
        <v>365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1</v>
      </c>
      <c r="W473" s="1">
        <f t="shared" si="453"/>
        <v>1</v>
      </c>
      <c r="X473" s="4">
        <f t="shared" ref="X473:Y473" si="477">W473*N473</f>
        <v>114.5</v>
      </c>
      <c r="Y473" s="4">
        <f t="shared" si="477"/>
        <v>41792.5</v>
      </c>
      <c r="Z473">
        <v>1</v>
      </c>
    </row>
    <row r="474" spans="1:26">
      <c r="A474" s="1">
        <v>8575</v>
      </c>
      <c r="B474" s="1">
        <v>332</v>
      </c>
      <c r="C474" s="1" t="s">
        <v>28</v>
      </c>
      <c r="D474" s="1" t="s">
        <v>28</v>
      </c>
      <c r="E474" s="1">
        <v>21</v>
      </c>
      <c r="F474" s="1" t="s">
        <v>28</v>
      </c>
      <c r="G474" s="1">
        <v>81</v>
      </c>
      <c r="H474" s="1" t="s">
        <v>37</v>
      </c>
      <c r="I474" s="1" t="s">
        <v>37</v>
      </c>
      <c r="J474" s="1">
        <v>53</v>
      </c>
      <c r="K474" s="1" t="s">
        <v>37</v>
      </c>
      <c r="L474" s="1">
        <v>82</v>
      </c>
      <c r="M474" s="1" t="s">
        <v>1026</v>
      </c>
      <c r="N474" s="1">
        <v>116.8</v>
      </c>
      <c r="O474" s="1">
        <v>234</v>
      </c>
      <c r="P474" s="1">
        <v>0</v>
      </c>
      <c r="Q474" s="1">
        <v>1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f t="shared" si="453"/>
        <v>1</v>
      </c>
      <c r="X474" s="4">
        <f t="shared" ref="X474:Y474" si="478">W474*N474</f>
        <v>116.8</v>
      </c>
      <c r="Y474" s="4">
        <f t="shared" si="478"/>
        <v>27331.200000000001</v>
      </c>
      <c r="Z474">
        <v>1</v>
      </c>
    </row>
    <row r="475" spans="1:26">
      <c r="A475" s="1">
        <v>8576</v>
      </c>
      <c r="B475" s="1">
        <v>332</v>
      </c>
      <c r="C475" s="1" t="s">
        <v>28</v>
      </c>
      <c r="D475" s="1" t="s">
        <v>28</v>
      </c>
      <c r="E475" s="1">
        <v>21</v>
      </c>
      <c r="F475" s="1" t="s">
        <v>28</v>
      </c>
      <c r="G475" s="1">
        <v>81</v>
      </c>
      <c r="H475" s="1" t="s">
        <v>37</v>
      </c>
      <c r="I475" s="1" t="s">
        <v>37</v>
      </c>
      <c r="J475" s="1">
        <v>53</v>
      </c>
      <c r="K475" s="1" t="s">
        <v>37</v>
      </c>
      <c r="L475" s="1">
        <v>82</v>
      </c>
      <c r="M475" s="1" t="s">
        <v>1026</v>
      </c>
      <c r="N475" s="1">
        <v>116.8</v>
      </c>
      <c r="O475" s="1">
        <v>255</v>
      </c>
      <c r="P475" s="1">
        <v>1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f t="shared" si="453"/>
        <v>1</v>
      </c>
      <c r="X475" s="4">
        <f t="shared" ref="X475:Y475" si="479">W475*N475</f>
        <v>116.8</v>
      </c>
      <c r="Y475" s="4">
        <f t="shared" si="479"/>
        <v>29784</v>
      </c>
      <c r="Z475">
        <v>1</v>
      </c>
    </row>
    <row r="476" spans="1:26">
      <c r="A476" s="1">
        <v>8580</v>
      </c>
      <c r="B476" s="1">
        <v>332</v>
      </c>
      <c r="C476" s="1" t="s">
        <v>37</v>
      </c>
      <c r="D476" s="1" t="s">
        <v>37</v>
      </c>
      <c r="E476" s="1">
        <v>53</v>
      </c>
      <c r="F476" s="1" t="s">
        <v>37</v>
      </c>
      <c r="G476" s="1">
        <v>82</v>
      </c>
      <c r="H476" s="1" t="s">
        <v>28</v>
      </c>
      <c r="I476" s="1" t="s">
        <v>28</v>
      </c>
      <c r="J476" s="1">
        <v>21</v>
      </c>
      <c r="K476" s="1" t="s">
        <v>28</v>
      </c>
      <c r="L476" s="1">
        <v>81</v>
      </c>
      <c r="M476" s="1" t="s">
        <v>1026</v>
      </c>
      <c r="N476" s="1">
        <v>116.8</v>
      </c>
      <c r="O476" s="1">
        <v>36</v>
      </c>
      <c r="P476" s="1">
        <v>0</v>
      </c>
      <c r="Q476" s="1">
        <v>0</v>
      </c>
      <c r="R476" s="1">
        <v>1</v>
      </c>
      <c r="S476" s="1">
        <v>0</v>
      </c>
      <c r="T476" s="1">
        <v>0</v>
      </c>
      <c r="U476" s="1">
        <v>0</v>
      </c>
      <c r="V476" s="1">
        <v>0</v>
      </c>
      <c r="W476" s="1">
        <f t="shared" si="453"/>
        <v>1</v>
      </c>
      <c r="X476" s="4">
        <f t="shared" ref="X476:Y476" si="480">W476*N476</f>
        <v>116.8</v>
      </c>
      <c r="Y476" s="4">
        <f t="shared" si="480"/>
        <v>4204.8</v>
      </c>
      <c r="Z476">
        <v>1</v>
      </c>
    </row>
    <row r="477" spans="1:26">
      <c r="A477" s="1">
        <v>4568</v>
      </c>
      <c r="B477" s="1">
        <v>333</v>
      </c>
      <c r="C477" s="1" t="s">
        <v>1029</v>
      </c>
      <c r="D477" s="1" t="s">
        <v>1030</v>
      </c>
      <c r="E477" s="1">
        <v>49</v>
      </c>
      <c r="F477" s="1" t="s">
        <v>37</v>
      </c>
      <c r="G477" s="1">
        <v>82</v>
      </c>
      <c r="H477" s="1" t="s">
        <v>1031</v>
      </c>
      <c r="I477" s="1" t="s">
        <v>1031</v>
      </c>
      <c r="J477" s="1">
        <v>1</v>
      </c>
      <c r="K477" s="1" t="s">
        <v>28</v>
      </c>
      <c r="L477" s="1">
        <v>81</v>
      </c>
      <c r="M477" s="1" t="s">
        <v>1032</v>
      </c>
      <c r="N477" s="1">
        <v>23.6</v>
      </c>
      <c r="O477" s="1" t="s">
        <v>472</v>
      </c>
      <c r="P477" s="1">
        <v>0</v>
      </c>
      <c r="Q477" s="1">
        <v>1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f t="shared" si="453"/>
        <v>1</v>
      </c>
      <c r="X477" s="4">
        <f t="shared" ref="X477:Y477" si="481">W477*N477</f>
        <v>23.6</v>
      </c>
      <c r="Y477" s="4">
        <f t="shared" si="481"/>
        <v>4224.4000000000005</v>
      </c>
      <c r="Z477">
        <v>1</v>
      </c>
    </row>
    <row r="478" spans="1:26">
      <c r="A478" s="1">
        <v>4570</v>
      </c>
      <c r="B478" s="1">
        <v>333</v>
      </c>
      <c r="C478" s="1" t="s">
        <v>921</v>
      </c>
      <c r="D478" s="1" t="s">
        <v>921</v>
      </c>
      <c r="E478" s="1">
        <v>19</v>
      </c>
      <c r="F478" s="1" t="s">
        <v>37</v>
      </c>
      <c r="G478" s="1">
        <v>82</v>
      </c>
      <c r="H478" s="1" t="s">
        <v>1031</v>
      </c>
      <c r="I478" s="1" t="s">
        <v>1031</v>
      </c>
      <c r="J478" s="1">
        <v>1</v>
      </c>
      <c r="K478" s="1" t="s">
        <v>28</v>
      </c>
      <c r="L478" s="1">
        <v>81</v>
      </c>
      <c r="M478" s="1" t="s">
        <v>1032</v>
      </c>
      <c r="N478" s="1">
        <v>27</v>
      </c>
      <c r="O478" s="1">
        <v>179</v>
      </c>
      <c r="P478" s="1">
        <v>0</v>
      </c>
      <c r="Q478" s="1">
        <v>1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f t="shared" si="453"/>
        <v>1</v>
      </c>
      <c r="X478" s="4">
        <f t="shared" ref="X478:Y478" si="482">W478*N478</f>
        <v>27</v>
      </c>
      <c r="Y478" s="4">
        <f t="shared" si="482"/>
        <v>4833</v>
      </c>
      <c r="Z478">
        <v>1</v>
      </c>
    </row>
    <row r="479" spans="1:26">
      <c r="A479" s="1">
        <v>4571</v>
      </c>
      <c r="B479" s="1">
        <v>333</v>
      </c>
      <c r="C479" s="1" t="s">
        <v>1031</v>
      </c>
      <c r="D479" s="1" t="s">
        <v>1031</v>
      </c>
      <c r="E479" s="1">
        <v>1</v>
      </c>
      <c r="F479" s="1" t="s">
        <v>28</v>
      </c>
      <c r="G479" s="1">
        <v>81</v>
      </c>
      <c r="H479" s="1" t="s">
        <v>921</v>
      </c>
      <c r="I479" s="1" t="s">
        <v>921</v>
      </c>
      <c r="J479" s="1">
        <v>19</v>
      </c>
      <c r="K479" s="1" t="s">
        <v>37</v>
      </c>
      <c r="L479" s="1">
        <v>82</v>
      </c>
      <c r="M479" s="1" t="s">
        <v>1032</v>
      </c>
      <c r="N479" s="1">
        <v>27</v>
      </c>
      <c r="O479" s="1">
        <v>179</v>
      </c>
      <c r="P479" s="1">
        <v>0</v>
      </c>
      <c r="Q479" s="1">
        <v>0</v>
      </c>
      <c r="R479" s="1">
        <v>0</v>
      </c>
      <c r="S479" s="1">
        <v>1</v>
      </c>
      <c r="T479" s="1">
        <v>0</v>
      </c>
      <c r="U479" s="1">
        <v>0</v>
      </c>
      <c r="V479" s="1">
        <v>0</v>
      </c>
      <c r="W479" s="1">
        <f t="shared" si="453"/>
        <v>1</v>
      </c>
      <c r="X479" s="4">
        <f t="shared" ref="X479:Y479" si="483">W479*N479</f>
        <v>27</v>
      </c>
      <c r="Y479" s="4">
        <f t="shared" si="483"/>
        <v>4833</v>
      </c>
      <c r="Z479">
        <v>1</v>
      </c>
    </row>
    <row r="480" spans="1:26">
      <c r="A480" s="1">
        <v>4575</v>
      </c>
      <c r="B480" s="1">
        <v>333</v>
      </c>
      <c r="C480" s="1" t="s">
        <v>1031</v>
      </c>
      <c r="D480" s="1" t="s">
        <v>1031</v>
      </c>
      <c r="E480" s="1">
        <v>1</v>
      </c>
      <c r="F480" s="1" t="s">
        <v>28</v>
      </c>
      <c r="G480" s="1">
        <v>81</v>
      </c>
      <c r="H480" s="1" t="s">
        <v>1033</v>
      </c>
      <c r="I480" s="1" t="s">
        <v>1030</v>
      </c>
      <c r="J480" s="1">
        <v>49</v>
      </c>
      <c r="K480" s="1" t="s">
        <v>37</v>
      </c>
      <c r="L480" s="1">
        <v>82</v>
      </c>
      <c r="M480" s="1" t="s">
        <v>1032</v>
      </c>
      <c r="N480" s="1">
        <v>23.6</v>
      </c>
      <c r="O480" s="1" t="s">
        <v>472</v>
      </c>
      <c r="P480" s="1">
        <v>0</v>
      </c>
      <c r="Q480" s="1">
        <v>0</v>
      </c>
      <c r="R480" s="1">
        <v>0</v>
      </c>
      <c r="S480" s="1">
        <v>1</v>
      </c>
      <c r="T480" s="1">
        <v>0</v>
      </c>
      <c r="U480" s="1">
        <v>0</v>
      </c>
      <c r="V480" s="1">
        <v>0</v>
      </c>
      <c r="W480" s="1">
        <f t="shared" si="453"/>
        <v>1</v>
      </c>
      <c r="X480" s="4">
        <f t="shared" ref="X480:Y480" si="484">W480*N480</f>
        <v>23.6</v>
      </c>
      <c r="Y480" s="4">
        <f t="shared" si="484"/>
        <v>4224.4000000000005</v>
      </c>
      <c r="Z480">
        <v>1</v>
      </c>
    </row>
    <row r="481" spans="1:26">
      <c r="A481" s="1">
        <v>4577</v>
      </c>
      <c r="B481" s="1">
        <v>334</v>
      </c>
      <c r="C481" s="1" t="s">
        <v>1031</v>
      </c>
      <c r="D481" s="1" t="s">
        <v>1031</v>
      </c>
      <c r="E481" s="1">
        <v>1</v>
      </c>
      <c r="F481" s="1" t="s">
        <v>28</v>
      </c>
      <c r="G481" s="1">
        <v>81</v>
      </c>
      <c r="H481" s="1" t="s">
        <v>1034</v>
      </c>
      <c r="I481" s="1" t="s">
        <v>1031</v>
      </c>
      <c r="J481" s="1">
        <v>1</v>
      </c>
      <c r="K481" s="1" t="s">
        <v>28</v>
      </c>
      <c r="L481" s="1">
        <v>81</v>
      </c>
      <c r="M481" s="1" t="s">
        <v>1035</v>
      </c>
      <c r="N481" s="1">
        <v>82.7</v>
      </c>
      <c r="O481" s="1">
        <v>179</v>
      </c>
      <c r="P481" s="1">
        <v>1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f t="shared" si="453"/>
        <v>1</v>
      </c>
      <c r="X481" s="4">
        <f t="shared" ref="X481:Y481" si="485">W481*N481</f>
        <v>82.7</v>
      </c>
      <c r="Y481" s="4">
        <f t="shared" si="485"/>
        <v>14803.300000000001</v>
      </c>
      <c r="Z481">
        <v>1</v>
      </c>
    </row>
    <row r="482" spans="1:26">
      <c r="A482" s="1">
        <v>4578</v>
      </c>
      <c r="B482" s="1">
        <v>334</v>
      </c>
      <c r="C482" s="1" t="s">
        <v>1034</v>
      </c>
      <c r="D482" s="1" t="s">
        <v>1031</v>
      </c>
      <c r="E482" s="1">
        <v>1</v>
      </c>
      <c r="F482" s="1" t="s">
        <v>28</v>
      </c>
      <c r="G482" s="1">
        <v>81</v>
      </c>
      <c r="H482" s="1" t="s">
        <v>1031</v>
      </c>
      <c r="I482" s="1" t="s">
        <v>1031</v>
      </c>
      <c r="J482" s="1">
        <v>1</v>
      </c>
      <c r="K482" s="1" t="s">
        <v>28</v>
      </c>
      <c r="L482" s="1">
        <v>81</v>
      </c>
      <c r="M482" s="1" t="s">
        <v>1035</v>
      </c>
      <c r="N482" s="1">
        <v>53.2</v>
      </c>
      <c r="O482" s="1" t="s">
        <v>1036</v>
      </c>
      <c r="P482" s="1">
        <v>1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f t="shared" si="453"/>
        <v>1</v>
      </c>
      <c r="X482" s="4">
        <f t="shared" ref="X482:Y482" si="486">W482*N482</f>
        <v>53.2</v>
      </c>
      <c r="Y482" s="4">
        <f t="shared" si="486"/>
        <v>4043.2000000000003</v>
      </c>
      <c r="Z482">
        <v>1</v>
      </c>
    </row>
    <row r="483" spans="1:26">
      <c r="A483" s="1">
        <v>4580</v>
      </c>
      <c r="B483" s="1">
        <v>335</v>
      </c>
      <c r="C483" s="1" t="s">
        <v>914</v>
      </c>
      <c r="D483" s="1" t="s">
        <v>914</v>
      </c>
      <c r="E483" s="1">
        <v>13</v>
      </c>
      <c r="F483" s="1" t="s">
        <v>37</v>
      </c>
      <c r="G483" s="1">
        <v>82</v>
      </c>
      <c r="H483" s="1" t="s">
        <v>37</v>
      </c>
      <c r="I483" s="1" t="s">
        <v>37</v>
      </c>
      <c r="J483" s="1">
        <v>53</v>
      </c>
      <c r="K483" s="1" t="s">
        <v>37</v>
      </c>
      <c r="L483" s="1">
        <v>82</v>
      </c>
      <c r="M483" s="1" t="s">
        <v>1037</v>
      </c>
      <c r="N483" s="1">
        <v>61.1</v>
      </c>
      <c r="O483" s="1">
        <v>179</v>
      </c>
      <c r="P483" s="1">
        <v>0</v>
      </c>
      <c r="Q483" s="1">
        <v>1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f t="shared" si="453"/>
        <v>1</v>
      </c>
      <c r="X483" s="4">
        <f t="shared" ref="X483:Y483" si="487">W483*N483</f>
        <v>61.1</v>
      </c>
      <c r="Y483" s="4">
        <f t="shared" si="487"/>
        <v>10936.9</v>
      </c>
      <c r="Z483">
        <v>1</v>
      </c>
    </row>
    <row r="484" spans="1:26">
      <c r="A484" s="1">
        <v>4586</v>
      </c>
      <c r="B484" s="1">
        <v>335</v>
      </c>
      <c r="C484" s="1" t="s">
        <v>1031</v>
      </c>
      <c r="D484" s="1" t="s">
        <v>1031</v>
      </c>
      <c r="E484" s="1">
        <v>1</v>
      </c>
      <c r="F484" s="1" t="s">
        <v>28</v>
      </c>
      <c r="G484" s="1">
        <v>81</v>
      </c>
      <c r="H484" s="1" t="s">
        <v>37</v>
      </c>
      <c r="I484" s="1" t="s">
        <v>37</v>
      </c>
      <c r="J484" s="1">
        <v>53</v>
      </c>
      <c r="K484" s="1" t="s">
        <v>37</v>
      </c>
      <c r="L484" s="1">
        <v>82</v>
      </c>
      <c r="M484" s="1" t="s">
        <v>1037</v>
      </c>
      <c r="N484" s="1">
        <v>61.1</v>
      </c>
      <c r="O484" s="1" t="s">
        <v>447</v>
      </c>
      <c r="P484" s="1">
        <v>0</v>
      </c>
      <c r="Q484" s="1">
        <v>0</v>
      </c>
      <c r="R484" s="1">
        <v>0</v>
      </c>
      <c r="S484" s="1">
        <v>1</v>
      </c>
      <c r="T484" s="1">
        <v>0</v>
      </c>
      <c r="U484" s="1">
        <v>0</v>
      </c>
      <c r="V484" s="1">
        <v>0</v>
      </c>
      <c r="W484" s="1">
        <f t="shared" si="453"/>
        <v>1</v>
      </c>
      <c r="X484" s="4">
        <f t="shared" ref="X484:Y484" si="488">W484*N484</f>
        <v>61.1</v>
      </c>
      <c r="Y484" s="4">
        <f t="shared" si="488"/>
        <v>18635.5</v>
      </c>
      <c r="Z484">
        <v>1</v>
      </c>
    </row>
    <row r="485" spans="1:26">
      <c r="A485" s="1">
        <v>4597</v>
      </c>
      <c r="B485" s="1">
        <v>335</v>
      </c>
      <c r="C485" s="1" t="s">
        <v>37</v>
      </c>
      <c r="D485" s="1" t="s">
        <v>37</v>
      </c>
      <c r="E485" s="1">
        <v>53</v>
      </c>
      <c r="F485" s="1" t="s">
        <v>37</v>
      </c>
      <c r="G485" s="1">
        <v>82</v>
      </c>
      <c r="H485" s="1" t="s">
        <v>785</v>
      </c>
      <c r="I485" s="1" t="s">
        <v>785</v>
      </c>
      <c r="J485" s="1">
        <v>54</v>
      </c>
      <c r="K485" s="1" t="s">
        <v>37</v>
      </c>
      <c r="L485" s="1">
        <v>82</v>
      </c>
      <c r="M485" s="1" t="s">
        <v>1037</v>
      </c>
      <c r="N485" s="1">
        <v>82.7</v>
      </c>
      <c r="O485" s="1">
        <v>179</v>
      </c>
      <c r="P485" s="1">
        <v>0</v>
      </c>
      <c r="Q485" s="1">
        <v>0</v>
      </c>
      <c r="R485" s="1">
        <v>0</v>
      </c>
      <c r="S485" s="1">
        <v>1</v>
      </c>
      <c r="T485" s="1">
        <v>0</v>
      </c>
      <c r="U485" s="1">
        <v>0</v>
      </c>
      <c r="V485" s="1">
        <v>0</v>
      </c>
      <c r="W485" s="1">
        <f t="shared" si="453"/>
        <v>1</v>
      </c>
      <c r="X485" s="4">
        <f t="shared" ref="X485:Y485" si="489">W485*N485</f>
        <v>82.7</v>
      </c>
      <c r="Y485" s="4">
        <f t="shared" si="489"/>
        <v>14803.300000000001</v>
      </c>
      <c r="Z485">
        <v>1</v>
      </c>
    </row>
    <row r="486" spans="1:26">
      <c r="A486" s="1">
        <v>4599</v>
      </c>
      <c r="B486" s="1">
        <v>335</v>
      </c>
      <c r="C486" s="1" t="s">
        <v>37</v>
      </c>
      <c r="D486" s="1" t="s">
        <v>37</v>
      </c>
      <c r="E486" s="1">
        <v>53</v>
      </c>
      <c r="F486" s="1" t="s">
        <v>37</v>
      </c>
      <c r="G486" s="1">
        <v>82</v>
      </c>
      <c r="H486" s="1" t="s">
        <v>1031</v>
      </c>
      <c r="I486" s="1" t="s">
        <v>1031</v>
      </c>
      <c r="J486" s="1">
        <v>1</v>
      </c>
      <c r="K486" s="1" t="s">
        <v>28</v>
      </c>
      <c r="L486" s="1">
        <v>81</v>
      </c>
      <c r="M486" s="1" t="s">
        <v>1037</v>
      </c>
      <c r="N486" s="1">
        <v>61.1</v>
      </c>
      <c r="O486" s="1" t="s">
        <v>447</v>
      </c>
      <c r="P486" s="1">
        <v>0</v>
      </c>
      <c r="Q486" s="1">
        <v>0</v>
      </c>
      <c r="R486" s="1">
        <v>0</v>
      </c>
      <c r="S486" s="1">
        <v>0</v>
      </c>
      <c r="T486" s="1">
        <v>1</v>
      </c>
      <c r="U486" s="1">
        <v>0</v>
      </c>
      <c r="V486" s="1">
        <v>0</v>
      </c>
      <c r="W486" s="1">
        <f t="shared" si="453"/>
        <v>1</v>
      </c>
      <c r="X486" s="4">
        <f t="shared" ref="X486:Y486" si="490">W486*N486</f>
        <v>61.1</v>
      </c>
      <c r="Y486" s="4">
        <f t="shared" si="490"/>
        <v>18635.5</v>
      </c>
      <c r="Z486">
        <v>1</v>
      </c>
    </row>
    <row r="487" spans="1:26">
      <c r="A487" s="1">
        <v>4603</v>
      </c>
      <c r="B487" s="1">
        <v>336</v>
      </c>
      <c r="C487" s="1" t="s">
        <v>1031</v>
      </c>
      <c r="D487" s="1" t="s">
        <v>1031</v>
      </c>
      <c r="E487" s="1">
        <v>1</v>
      </c>
      <c r="F487" s="1" t="s">
        <v>28</v>
      </c>
      <c r="G487" s="1">
        <v>81</v>
      </c>
      <c r="H487" s="1" t="s">
        <v>37</v>
      </c>
      <c r="I487" s="1" t="s">
        <v>37</v>
      </c>
      <c r="J487" s="1">
        <v>53</v>
      </c>
      <c r="K487" s="1" t="s">
        <v>37</v>
      </c>
      <c r="L487" s="1">
        <v>82</v>
      </c>
      <c r="M487" s="1" t="s">
        <v>1038</v>
      </c>
      <c r="N487" s="1">
        <v>69.5</v>
      </c>
      <c r="O487" s="1">
        <v>365</v>
      </c>
      <c r="P487" s="1">
        <v>0</v>
      </c>
      <c r="Q487" s="1">
        <v>1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f t="shared" si="453"/>
        <v>1</v>
      </c>
      <c r="X487" s="4">
        <f t="shared" ref="X487:Y487" si="491">W487*N487</f>
        <v>69.5</v>
      </c>
      <c r="Y487" s="4">
        <f t="shared" si="491"/>
        <v>25367.5</v>
      </c>
      <c r="Z487">
        <v>1</v>
      </c>
    </row>
    <row r="488" spans="1:26">
      <c r="A488" s="1">
        <v>4605</v>
      </c>
      <c r="B488" s="1">
        <v>336</v>
      </c>
      <c r="C488" s="1" t="s">
        <v>1031</v>
      </c>
      <c r="D488" s="1" t="s">
        <v>1031</v>
      </c>
      <c r="E488" s="1">
        <v>1</v>
      </c>
      <c r="F488" s="1" t="s">
        <v>28</v>
      </c>
      <c r="G488" s="1">
        <v>81</v>
      </c>
      <c r="H488" s="1" t="s">
        <v>37</v>
      </c>
      <c r="I488" s="1" t="s">
        <v>37</v>
      </c>
      <c r="J488" s="1">
        <v>53</v>
      </c>
      <c r="K488" s="1" t="s">
        <v>37</v>
      </c>
      <c r="L488" s="1">
        <v>82</v>
      </c>
      <c r="M488" s="1" t="s">
        <v>1038</v>
      </c>
      <c r="N488" s="1">
        <v>69.5</v>
      </c>
      <c r="O488" s="1">
        <v>255</v>
      </c>
      <c r="P488" s="1">
        <v>0</v>
      </c>
      <c r="Q488" s="1">
        <v>1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f t="shared" si="453"/>
        <v>1</v>
      </c>
      <c r="X488" s="4">
        <f t="shared" ref="X488:Y488" si="492">W488*N488</f>
        <v>69.5</v>
      </c>
      <c r="Y488" s="4">
        <f t="shared" si="492"/>
        <v>17722.5</v>
      </c>
      <c r="Z488">
        <v>1</v>
      </c>
    </row>
    <row r="489" spans="1:26">
      <c r="A489" s="1">
        <v>4606</v>
      </c>
      <c r="B489" s="1">
        <v>336</v>
      </c>
      <c r="C489" s="1" t="s">
        <v>1031</v>
      </c>
      <c r="D489" s="1" t="s">
        <v>1031</v>
      </c>
      <c r="E489" s="1">
        <v>1</v>
      </c>
      <c r="F489" s="1" t="s">
        <v>28</v>
      </c>
      <c r="G489" s="1">
        <v>81</v>
      </c>
      <c r="H489" s="1" t="s">
        <v>37</v>
      </c>
      <c r="I489" s="1" t="s">
        <v>37</v>
      </c>
      <c r="J489" s="1">
        <v>53</v>
      </c>
      <c r="K489" s="1" t="s">
        <v>37</v>
      </c>
      <c r="L489" s="1">
        <v>82</v>
      </c>
      <c r="M489" s="1" t="s">
        <v>1038</v>
      </c>
      <c r="N489" s="1">
        <v>69.5</v>
      </c>
      <c r="O489" s="1">
        <v>305</v>
      </c>
      <c r="P489" s="1">
        <v>0</v>
      </c>
      <c r="Q489" s="1">
        <v>1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f t="shared" si="453"/>
        <v>1</v>
      </c>
      <c r="X489" s="4">
        <f t="shared" ref="X489:Y489" si="493">W489*N489</f>
        <v>69.5</v>
      </c>
      <c r="Y489" s="4">
        <f t="shared" si="493"/>
        <v>21197.5</v>
      </c>
      <c r="Z489">
        <v>1</v>
      </c>
    </row>
    <row r="490" spans="1:26">
      <c r="A490" s="1">
        <v>4607</v>
      </c>
      <c r="B490" s="1">
        <v>336</v>
      </c>
      <c r="C490" s="1" t="s">
        <v>1031</v>
      </c>
      <c r="D490" s="1" t="s">
        <v>1031</v>
      </c>
      <c r="E490" s="1">
        <v>1</v>
      </c>
      <c r="F490" s="1" t="s">
        <v>28</v>
      </c>
      <c r="G490" s="1">
        <v>81</v>
      </c>
      <c r="H490" s="1" t="s">
        <v>37</v>
      </c>
      <c r="I490" s="1" t="s">
        <v>37</v>
      </c>
      <c r="J490" s="1">
        <v>53</v>
      </c>
      <c r="K490" s="1" t="s">
        <v>37</v>
      </c>
      <c r="L490" s="1">
        <v>82</v>
      </c>
      <c r="M490" s="1" t="s">
        <v>1038</v>
      </c>
      <c r="N490" s="1">
        <v>69.5</v>
      </c>
      <c r="O490" s="1">
        <v>39</v>
      </c>
      <c r="P490" s="1">
        <v>0</v>
      </c>
      <c r="Q490" s="1">
        <v>1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f t="shared" si="453"/>
        <v>1</v>
      </c>
      <c r="X490" s="4">
        <f t="shared" ref="X490:Y490" si="494">W490*N490</f>
        <v>69.5</v>
      </c>
      <c r="Y490" s="4">
        <f t="shared" si="494"/>
        <v>2710.5</v>
      </c>
      <c r="Z490">
        <v>1</v>
      </c>
    </row>
    <row r="491" spans="1:26">
      <c r="A491" s="1">
        <v>4613</v>
      </c>
      <c r="B491" s="1">
        <v>336</v>
      </c>
      <c r="C491" s="1" t="s">
        <v>28</v>
      </c>
      <c r="D491" s="1" t="s">
        <v>28</v>
      </c>
      <c r="E491" s="1">
        <v>21</v>
      </c>
      <c r="F491" s="1" t="s">
        <v>28</v>
      </c>
      <c r="G491" s="1">
        <v>81</v>
      </c>
      <c r="H491" s="1" t="s">
        <v>1031</v>
      </c>
      <c r="I491" s="1" t="s">
        <v>1031</v>
      </c>
      <c r="J491" s="1">
        <v>1</v>
      </c>
      <c r="K491" s="1" t="s">
        <v>28</v>
      </c>
      <c r="L491" s="1">
        <v>81</v>
      </c>
      <c r="M491" s="1" t="s">
        <v>1039</v>
      </c>
      <c r="N491" s="1">
        <v>69.5</v>
      </c>
      <c r="O491" s="1" t="s">
        <v>343</v>
      </c>
      <c r="P491" s="1">
        <v>0</v>
      </c>
      <c r="Q491" s="1">
        <v>0</v>
      </c>
      <c r="R491" s="1">
        <v>1</v>
      </c>
      <c r="S491" s="1">
        <v>0</v>
      </c>
      <c r="T491" s="1">
        <v>0</v>
      </c>
      <c r="U491" s="1">
        <v>0</v>
      </c>
      <c r="V491" s="1">
        <v>0</v>
      </c>
      <c r="W491" s="1">
        <f t="shared" si="453"/>
        <v>1</v>
      </c>
      <c r="X491" s="4">
        <f t="shared" ref="X491:Y491" si="495">W491*N491</f>
        <v>69.5</v>
      </c>
      <c r="Y491" s="4">
        <f t="shared" si="495"/>
        <v>17722.5</v>
      </c>
      <c r="Z491">
        <v>1</v>
      </c>
    </row>
    <row r="492" spans="1:26">
      <c r="A492" s="1">
        <v>4619</v>
      </c>
      <c r="B492" s="1">
        <v>336</v>
      </c>
      <c r="C492" s="1" t="s">
        <v>28</v>
      </c>
      <c r="D492" s="1" t="s">
        <v>28</v>
      </c>
      <c r="E492" s="1">
        <v>21</v>
      </c>
      <c r="F492" s="1" t="s">
        <v>28</v>
      </c>
      <c r="G492" s="1">
        <v>81</v>
      </c>
      <c r="H492" s="1" t="s">
        <v>1031</v>
      </c>
      <c r="I492" s="1" t="s">
        <v>1031</v>
      </c>
      <c r="J492" s="1">
        <v>1</v>
      </c>
      <c r="K492" s="1" t="s">
        <v>28</v>
      </c>
      <c r="L492" s="1">
        <v>81</v>
      </c>
      <c r="M492" s="1" t="s">
        <v>1039</v>
      </c>
      <c r="N492" s="1">
        <v>58.1</v>
      </c>
      <c r="O492" s="1">
        <v>215</v>
      </c>
      <c r="P492" s="1">
        <v>0</v>
      </c>
      <c r="Q492" s="1">
        <v>0</v>
      </c>
      <c r="R492" s="1">
        <v>0</v>
      </c>
      <c r="S492" s="1">
        <v>0</v>
      </c>
      <c r="T492" s="1">
        <v>1</v>
      </c>
      <c r="U492" s="1">
        <v>0</v>
      </c>
      <c r="V492" s="1">
        <v>0</v>
      </c>
      <c r="W492" s="1">
        <f t="shared" si="453"/>
        <v>1</v>
      </c>
      <c r="X492" s="4">
        <f t="shared" ref="X492:Y492" si="496">W492*N492</f>
        <v>58.1</v>
      </c>
      <c r="Y492" s="4">
        <f t="shared" si="496"/>
        <v>12491.5</v>
      </c>
      <c r="Z492">
        <v>1</v>
      </c>
    </row>
    <row r="493" spans="1:26">
      <c r="A493" s="1">
        <v>4621</v>
      </c>
      <c r="B493" s="1">
        <v>336</v>
      </c>
      <c r="C493" s="1" t="s">
        <v>1040</v>
      </c>
      <c r="D493" s="1" t="s">
        <v>28</v>
      </c>
      <c r="E493" s="1">
        <v>21</v>
      </c>
      <c r="F493" s="1" t="s">
        <v>28</v>
      </c>
      <c r="G493" s="1">
        <v>81</v>
      </c>
      <c r="H493" s="1" t="s">
        <v>1031</v>
      </c>
      <c r="I493" s="1" t="s">
        <v>1031</v>
      </c>
      <c r="J493" s="1">
        <v>1</v>
      </c>
      <c r="K493" s="1" t="s">
        <v>28</v>
      </c>
      <c r="L493" s="1">
        <v>81</v>
      </c>
      <c r="M493" s="1" t="s">
        <v>1039</v>
      </c>
      <c r="N493" s="1">
        <v>62.1</v>
      </c>
      <c r="O493" s="1" t="s">
        <v>447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1</v>
      </c>
      <c r="V493" s="1">
        <v>0</v>
      </c>
      <c r="W493" s="1">
        <f t="shared" si="453"/>
        <v>1</v>
      </c>
      <c r="X493" s="4">
        <f t="shared" ref="X493:Y493" si="497">W493*N493</f>
        <v>62.1</v>
      </c>
      <c r="Y493" s="4">
        <f t="shared" si="497"/>
        <v>18940.5</v>
      </c>
      <c r="Z493">
        <v>1</v>
      </c>
    </row>
    <row r="494" spans="1:26">
      <c r="A494" s="1">
        <v>4625</v>
      </c>
      <c r="B494" s="1">
        <v>336</v>
      </c>
      <c r="C494" s="1" t="s">
        <v>1031</v>
      </c>
      <c r="D494" s="1" t="s">
        <v>1031</v>
      </c>
      <c r="E494" s="1">
        <v>1</v>
      </c>
      <c r="F494" s="1" t="s">
        <v>28</v>
      </c>
      <c r="G494" s="1">
        <v>81</v>
      </c>
      <c r="H494" s="1" t="s">
        <v>28</v>
      </c>
      <c r="I494" s="1" t="s">
        <v>28</v>
      </c>
      <c r="J494" s="1">
        <v>21</v>
      </c>
      <c r="K494" s="1" t="s">
        <v>28</v>
      </c>
      <c r="L494" s="1">
        <v>81</v>
      </c>
      <c r="M494" s="1" t="s">
        <v>1039</v>
      </c>
      <c r="N494" s="1">
        <v>58.1</v>
      </c>
      <c r="O494" s="1" t="s">
        <v>472</v>
      </c>
      <c r="P494" s="1">
        <v>0</v>
      </c>
      <c r="Q494" s="1">
        <v>1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f t="shared" si="453"/>
        <v>1</v>
      </c>
      <c r="X494" s="4">
        <f t="shared" ref="X494:Y494" si="498">W494*N494</f>
        <v>58.1</v>
      </c>
      <c r="Y494" s="4">
        <f t="shared" si="498"/>
        <v>10399.9</v>
      </c>
      <c r="Z494">
        <v>1</v>
      </c>
    </row>
    <row r="495" spans="1:26">
      <c r="A495" s="1">
        <v>4626</v>
      </c>
      <c r="B495" s="1">
        <v>336</v>
      </c>
      <c r="C495" s="1" t="s">
        <v>1031</v>
      </c>
      <c r="D495" s="1" t="s">
        <v>1031</v>
      </c>
      <c r="E495" s="1">
        <v>1</v>
      </c>
      <c r="F495" s="1" t="s">
        <v>28</v>
      </c>
      <c r="G495" s="1">
        <v>81</v>
      </c>
      <c r="H495" s="1" t="s">
        <v>28</v>
      </c>
      <c r="I495" s="1" t="s">
        <v>28</v>
      </c>
      <c r="J495" s="1">
        <v>21</v>
      </c>
      <c r="K495" s="1" t="s">
        <v>28</v>
      </c>
      <c r="L495" s="1">
        <v>81</v>
      </c>
      <c r="M495" s="1" t="s">
        <v>1039</v>
      </c>
      <c r="N495" s="1">
        <v>58.1</v>
      </c>
      <c r="O495" s="1">
        <v>215</v>
      </c>
      <c r="P495" s="1">
        <v>0</v>
      </c>
      <c r="Q495" s="1">
        <v>1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f t="shared" si="453"/>
        <v>1</v>
      </c>
      <c r="X495" s="4">
        <f t="shared" ref="X495:Y495" si="499">W495*N495</f>
        <v>58.1</v>
      </c>
      <c r="Y495" s="4">
        <f t="shared" si="499"/>
        <v>12491.5</v>
      </c>
      <c r="Z495">
        <v>1</v>
      </c>
    </row>
    <row r="496" spans="1:26">
      <c r="A496" s="1">
        <v>4627</v>
      </c>
      <c r="B496" s="1">
        <v>336</v>
      </c>
      <c r="C496" s="1" t="s">
        <v>1031</v>
      </c>
      <c r="D496" s="1" t="s">
        <v>1031</v>
      </c>
      <c r="E496" s="1">
        <v>1</v>
      </c>
      <c r="F496" s="1" t="s">
        <v>28</v>
      </c>
      <c r="G496" s="1">
        <v>81</v>
      </c>
      <c r="H496" s="1" t="s">
        <v>28</v>
      </c>
      <c r="I496" s="1" t="s">
        <v>28</v>
      </c>
      <c r="J496" s="1">
        <v>21</v>
      </c>
      <c r="K496" s="1" t="s">
        <v>28</v>
      </c>
      <c r="L496" s="1">
        <v>81</v>
      </c>
      <c r="M496" s="1" t="s">
        <v>1039</v>
      </c>
      <c r="N496" s="1">
        <v>62.1</v>
      </c>
      <c r="O496" s="1">
        <v>305</v>
      </c>
      <c r="P496" s="1">
        <v>0</v>
      </c>
      <c r="Q496" s="1">
        <v>1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f t="shared" si="453"/>
        <v>1</v>
      </c>
      <c r="X496" s="4">
        <f t="shared" ref="X496:Y496" si="500">W496*N496</f>
        <v>62.1</v>
      </c>
      <c r="Y496" s="4">
        <f t="shared" si="500"/>
        <v>18940.5</v>
      </c>
      <c r="Z496">
        <v>1</v>
      </c>
    </row>
    <row r="497" spans="1:26">
      <c r="A497" s="1">
        <v>4633</v>
      </c>
      <c r="B497" s="1">
        <v>336</v>
      </c>
      <c r="C497" s="1" t="s">
        <v>37</v>
      </c>
      <c r="D497" s="1" t="s">
        <v>37</v>
      </c>
      <c r="E497" s="1">
        <v>53</v>
      </c>
      <c r="F497" s="1" t="s">
        <v>37</v>
      </c>
      <c r="G497" s="1">
        <v>82</v>
      </c>
      <c r="H497" s="1" t="s">
        <v>1031</v>
      </c>
      <c r="I497" s="1" t="s">
        <v>1031</v>
      </c>
      <c r="J497" s="1">
        <v>1</v>
      </c>
      <c r="K497" s="1" t="s">
        <v>28</v>
      </c>
      <c r="L497" s="1">
        <v>81</v>
      </c>
      <c r="M497" s="1" t="s">
        <v>1038</v>
      </c>
      <c r="N497" s="1">
        <v>69.5</v>
      </c>
      <c r="O497" s="1">
        <v>365</v>
      </c>
      <c r="P497" s="1">
        <v>0</v>
      </c>
      <c r="Q497" s="1">
        <v>0</v>
      </c>
      <c r="R497" s="1">
        <v>1</v>
      </c>
      <c r="S497" s="1">
        <v>0</v>
      </c>
      <c r="T497" s="1">
        <v>0</v>
      </c>
      <c r="U497" s="1">
        <v>0</v>
      </c>
      <c r="V497" s="1">
        <v>0</v>
      </c>
      <c r="W497" s="1">
        <f t="shared" si="453"/>
        <v>1</v>
      </c>
      <c r="X497" s="4">
        <f t="shared" ref="X497:Y497" si="501">W497*N497</f>
        <v>69.5</v>
      </c>
      <c r="Y497" s="4">
        <f t="shared" si="501"/>
        <v>25367.5</v>
      </c>
      <c r="Z497">
        <v>1</v>
      </c>
    </row>
    <row r="498" spans="1:26">
      <c r="A498" s="1">
        <v>4637</v>
      </c>
      <c r="B498" s="1">
        <v>336</v>
      </c>
      <c r="C498" s="1" t="s">
        <v>37</v>
      </c>
      <c r="D498" s="1" t="s">
        <v>37</v>
      </c>
      <c r="E498" s="1">
        <v>53</v>
      </c>
      <c r="F498" s="1" t="s">
        <v>37</v>
      </c>
      <c r="G498" s="1">
        <v>82</v>
      </c>
      <c r="H498" s="1" t="s">
        <v>1031</v>
      </c>
      <c r="I498" s="1" t="s">
        <v>1031</v>
      </c>
      <c r="J498" s="1">
        <v>1</v>
      </c>
      <c r="K498" s="1" t="s">
        <v>28</v>
      </c>
      <c r="L498" s="1">
        <v>81</v>
      </c>
      <c r="M498" s="1" t="s">
        <v>1038</v>
      </c>
      <c r="N498" s="1">
        <v>69.5</v>
      </c>
      <c r="O498" s="1">
        <v>255</v>
      </c>
      <c r="P498" s="1">
        <v>0</v>
      </c>
      <c r="Q498" s="1">
        <v>0</v>
      </c>
      <c r="R498" s="1">
        <v>0</v>
      </c>
      <c r="S498" s="1">
        <v>1</v>
      </c>
      <c r="T498" s="1">
        <v>0</v>
      </c>
      <c r="U498" s="1">
        <v>0</v>
      </c>
      <c r="V498" s="1">
        <v>0</v>
      </c>
      <c r="W498" s="1">
        <f t="shared" si="453"/>
        <v>1</v>
      </c>
      <c r="X498" s="4">
        <f t="shared" ref="X498:Y498" si="502">W498*N498</f>
        <v>69.5</v>
      </c>
      <c r="Y498" s="4">
        <f t="shared" si="502"/>
        <v>17722.5</v>
      </c>
      <c r="Z498">
        <v>1</v>
      </c>
    </row>
    <row r="499" spans="1:26">
      <c r="A499" s="1">
        <v>4641</v>
      </c>
      <c r="B499" s="1">
        <v>336</v>
      </c>
      <c r="C499" s="1" t="s">
        <v>37</v>
      </c>
      <c r="D499" s="1" t="s">
        <v>37</v>
      </c>
      <c r="E499" s="1">
        <v>53</v>
      </c>
      <c r="F499" s="1" t="s">
        <v>37</v>
      </c>
      <c r="G499" s="1">
        <v>82</v>
      </c>
      <c r="H499" s="1" t="s">
        <v>1031</v>
      </c>
      <c r="I499" s="1" t="s">
        <v>1031</v>
      </c>
      <c r="J499" s="1">
        <v>1</v>
      </c>
      <c r="K499" s="1" t="s">
        <v>28</v>
      </c>
      <c r="L499" s="1">
        <v>81</v>
      </c>
      <c r="M499" s="1" t="s">
        <v>1038</v>
      </c>
      <c r="N499" s="1">
        <v>69.5</v>
      </c>
      <c r="O499" s="1">
        <v>255</v>
      </c>
      <c r="P499" s="1">
        <v>0</v>
      </c>
      <c r="Q499" s="1">
        <v>0</v>
      </c>
      <c r="R499" s="1">
        <v>0</v>
      </c>
      <c r="S499" s="1">
        <v>0</v>
      </c>
      <c r="T499" s="1">
        <v>1</v>
      </c>
      <c r="U499" s="1">
        <v>0</v>
      </c>
      <c r="V499" s="1">
        <v>0</v>
      </c>
      <c r="W499" s="1">
        <f t="shared" si="453"/>
        <v>1</v>
      </c>
      <c r="X499" s="4">
        <f t="shared" ref="X499:Y499" si="503">W499*N499</f>
        <v>69.5</v>
      </c>
      <c r="Y499" s="4">
        <f t="shared" si="503"/>
        <v>17722.5</v>
      </c>
      <c r="Z499">
        <v>1</v>
      </c>
    </row>
    <row r="500" spans="1:26">
      <c r="A500" s="1">
        <v>4642</v>
      </c>
      <c r="B500" s="1">
        <v>336</v>
      </c>
      <c r="C500" s="1" t="s">
        <v>37</v>
      </c>
      <c r="D500" s="1" t="s">
        <v>37</v>
      </c>
      <c r="E500" s="1">
        <v>53</v>
      </c>
      <c r="F500" s="1" t="s">
        <v>37</v>
      </c>
      <c r="G500" s="1">
        <v>82</v>
      </c>
      <c r="H500" s="1" t="s">
        <v>1031</v>
      </c>
      <c r="I500" s="1" t="s">
        <v>1031</v>
      </c>
      <c r="J500" s="1">
        <v>1</v>
      </c>
      <c r="K500" s="1" t="s">
        <v>28</v>
      </c>
      <c r="L500" s="1">
        <v>81</v>
      </c>
      <c r="M500" s="1" t="s">
        <v>1038</v>
      </c>
      <c r="N500" s="1">
        <v>69.5</v>
      </c>
      <c r="O500" s="1">
        <v>255</v>
      </c>
      <c r="P500" s="1">
        <v>0</v>
      </c>
      <c r="Q500" s="1">
        <v>0</v>
      </c>
      <c r="R500" s="1">
        <v>0</v>
      </c>
      <c r="S500" s="1">
        <v>0</v>
      </c>
      <c r="T500" s="1">
        <v>1</v>
      </c>
      <c r="U500" s="1">
        <v>0</v>
      </c>
      <c r="V500" s="1">
        <v>0</v>
      </c>
      <c r="W500" s="1">
        <f t="shared" si="453"/>
        <v>1</v>
      </c>
      <c r="X500" s="4">
        <f t="shared" ref="X500:Y500" si="504">W500*N500</f>
        <v>69.5</v>
      </c>
      <c r="Y500" s="4">
        <f t="shared" si="504"/>
        <v>17722.5</v>
      </c>
      <c r="Z500">
        <v>1</v>
      </c>
    </row>
    <row r="501" spans="1:26">
      <c r="A501" s="1">
        <v>8655</v>
      </c>
      <c r="B501" s="1">
        <v>336</v>
      </c>
      <c r="C501" s="1" t="s">
        <v>1031</v>
      </c>
      <c r="D501" s="1" t="s">
        <v>1031</v>
      </c>
      <c r="E501" s="1">
        <v>1</v>
      </c>
      <c r="F501" s="1" t="s">
        <v>28</v>
      </c>
      <c r="G501" s="1">
        <v>81</v>
      </c>
      <c r="H501" s="1" t="s">
        <v>37</v>
      </c>
      <c r="I501" s="1" t="s">
        <v>37</v>
      </c>
      <c r="J501" s="1">
        <v>53</v>
      </c>
      <c r="K501" s="1" t="s">
        <v>37</v>
      </c>
      <c r="L501" s="1">
        <v>82</v>
      </c>
      <c r="M501" s="1" t="s">
        <v>1038</v>
      </c>
      <c r="N501" s="1">
        <v>69.5</v>
      </c>
      <c r="O501" s="1">
        <v>255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1</v>
      </c>
      <c r="V501" s="1">
        <v>0</v>
      </c>
      <c r="W501" s="1">
        <f t="shared" si="453"/>
        <v>1</v>
      </c>
      <c r="X501" s="4">
        <f t="shared" ref="X501:Y501" si="505">W501*N501</f>
        <v>69.5</v>
      </c>
      <c r="Y501" s="4">
        <f t="shared" si="505"/>
        <v>17722.5</v>
      </c>
      <c r="Z501">
        <v>1</v>
      </c>
    </row>
    <row r="502" spans="1:26">
      <c r="A502" s="1">
        <v>8656</v>
      </c>
      <c r="B502" s="1">
        <v>336</v>
      </c>
      <c r="C502" s="1" t="s">
        <v>37</v>
      </c>
      <c r="D502" s="1" t="s">
        <v>37</v>
      </c>
      <c r="E502" s="1">
        <v>53</v>
      </c>
      <c r="F502" s="1" t="s">
        <v>37</v>
      </c>
      <c r="G502" s="1">
        <v>82</v>
      </c>
      <c r="H502" s="1" t="s">
        <v>1031</v>
      </c>
      <c r="I502" s="1" t="s">
        <v>1031</v>
      </c>
      <c r="J502" s="1">
        <v>1</v>
      </c>
      <c r="K502" s="1" t="s">
        <v>28</v>
      </c>
      <c r="L502" s="1">
        <v>81</v>
      </c>
      <c r="M502" s="1" t="s">
        <v>1038</v>
      </c>
      <c r="N502" s="1">
        <v>69.5</v>
      </c>
      <c r="O502" s="1" t="s">
        <v>472</v>
      </c>
      <c r="P502" s="1">
        <v>0</v>
      </c>
      <c r="Q502" s="1">
        <v>0</v>
      </c>
      <c r="R502" s="1">
        <v>0</v>
      </c>
      <c r="S502" s="1">
        <v>0</v>
      </c>
      <c r="T502" s="1">
        <v>1</v>
      </c>
      <c r="U502" s="1">
        <v>0</v>
      </c>
      <c r="V502" s="1">
        <v>0</v>
      </c>
      <c r="W502" s="1">
        <f t="shared" si="453"/>
        <v>1</v>
      </c>
      <c r="X502" s="4">
        <f t="shared" ref="X502:Y502" si="506">W502*N502</f>
        <v>69.5</v>
      </c>
      <c r="Y502" s="4">
        <f t="shared" si="506"/>
        <v>12440.5</v>
      </c>
      <c r="Z502">
        <v>1</v>
      </c>
    </row>
    <row r="503" spans="1:26">
      <c r="A503" s="1">
        <v>4644</v>
      </c>
      <c r="B503" s="1">
        <v>337</v>
      </c>
      <c r="C503" s="1" t="s">
        <v>1027</v>
      </c>
      <c r="D503" s="1" t="s">
        <v>1027</v>
      </c>
      <c r="E503" s="1">
        <v>13</v>
      </c>
      <c r="F503" s="1" t="s">
        <v>28</v>
      </c>
      <c r="G503" s="1">
        <v>81</v>
      </c>
      <c r="H503" s="1" t="s">
        <v>37</v>
      </c>
      <c r="I503" s="1" t="s">
        <v>37</v>
      </c>
      <c r="J503" s="1">
        <v>53</v>
      </c>
      <c r="K503" s="1" t="s">
        <v>37</v>
      </c>
      <c r="L503" s="1">
        <v>82</v>
      </c>
      <c r="M503" s="1" t="s">
        <v>1041</v>
      </c>
      <c r="N503" s="1">
        <v>123.6</v>
      </c>
      <c r="O503" s="1">
        <v>255</v>
      </c>
      <c r="P503" s="1">
        <v>0</v>
      </c>
      <c r="Q503" s="1">
        <v>1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f t="shared" si="453"/>
        <v>1</v>
      </c>
      <c r="X503" s="4">
        <f t="shared" ref="X503:Y503" si="507">W503*N503</f>
        <v>123.6</v>
      </c>
      <c r="Y503" s="4">
        <f t="shared" si="507"/>
        <v>31518</v>
      </c>
      <c r="Z503">
        <v>1</v>
      </c>
    </row>
    <row r="504" spans="1:26">
      <c r="A504" s="1">
        <v>4647</v>
      </c>
      <c r="B504" s="1">
        <v>337</v>
      </c>
      <c r="C504" s="1" t="s">
        <v>37</v>
      </c>
      <c r="D504" s="1" t="s">
        <v>37</v>
      </c>
      <c r="E504" s="1">
        <v>53</v>
      </c>
      <c r="F504" s="1" t="s">
        <v>37</v>
      </c>
      <c r="G504" s="1">
        <v>82</v>
      </c>
      <c r="H504" s="1" t="s">
        <v>1027</v>
      </c>
      <c r="I504" s="1" t="s">
        <v>1027</v>
      </c>
      <c r="J504" s="1">
        <v>13</v>
      </c>
      <c r="K504" s="1" t="s">
        <v>28</v>
      </c>
      <c r="L504" s="1">
        <v>81</v>
      </c>
      <c r="M504" s="1" t="s">
        <v>1041</v>
      </c>
      <c r="N504" s="1">
        <v>123.6</v>
      </c>
      <c r="O504" s="1">
        <v>255</v>
      </c>
      <c r="P504" s="1">
        <v>0</v>
      </c>
      <c r="Q504" s="1">
        <v>0</v>
      </c>
      <c r="R504" s="1">
        <v>0</v>
      </c>
      <c r="S504" s="1">
        <v>1</v>
      </c>
      <c r="T504" s="1">
        <v>0</v>
      </c>
      <c r="U504" s="1">
        <v>0</v>
      </c>
      <c r="V504" s="1">
        <v>0</v>
      </c>
      <c r="W504" s="1">
        <f t="shared" si="453"/>
        <v>1</v>
      </c>
      <c r="X504" s="4">
        <f t="shared" ref="X504:Y504" si="508">W504*N504</f>
        <v>123.6</v>
      </c>
      <c r="Y504" s="4">
        <f t="shared" si="508"/>
        <v>31518</v>
      </c>
      <c r="Z504">
        <v>1</v>
      </c>
    </row>
    <row r="505" spans="1:26">
      <c r="A505" s="1">
        <v>8641</v>
      </c>
      <c r="B505" s="1">
        <v>337</v>
      </c>
      <c r="C505" s="1" t="s">
        <v>785</v>
      </c>
      <c r="D505" s="1" t="s">
        <v>785</v>
      </c>
      <c r="E505" s="1">
        <v>54</v>
      </c>
      <c r="F505" s="1" t="s">
        <v>37</v>
      </c>
      <c r="G505" s="1">
        <v>82</v>
      </c>
      <c r="H505" s="1" t="s">
        <v>37</v>
      </c>
      <c r="I505" s="1" t="s">
        <v>37</v>
      </c>
      <c r="J505" s="1">
        <v>53</v>
      </c>
      <c r="K505" s="1" t="s">
        <v>37</v>
      </c>
      <c r="L505" s="1">
        <v>82</v>
      </c>
      <c r="M505" s="1" t="s">
        <v>1042</v>
      </c>
      <c r="N505" s="1">
        <v>53.2</v>
      </c>
      <c r="O505" s="1" t="s">
        <v>343</v>
      </c>
      <c r="P505" s="1">
        <v>0</v>
      </c>
      <c r="Q505" s="1">
        <v>1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f t="shared" si="453"/>
        <v>1</v>
      </c>
      <c r="X505" s="4">
        <f t="shared" ref="X505:Y505" si="509">W505*N505</f>
        <v>53.2</v>
      </c>
      <c r="Y505" s="4">
        <f t="shared" si="509"/>
        <v>13566</v>
      </c>
      <c r="Z505">
        <v>1</v>
      </c>
    </row>
    <row r="506" spans="1:26">
      <c r="A506" s="1">
        <v>8642</v>
      </c>
      <c r="B506" s="1">
        <v>337</v>
      </c>
      <c r="C506" s="1" t="s">
        <v>37</v>
      </c>
      <c r="D506" s="1" t="s">
        <v>37</v>
      </c>
      <c r="E506" s="1">
        <v>53</v>
      </c>
      <c r="F506" s="1" t="s">
        <v>37</v>
      </c>
      <c r="G506" s="1">
        <v>82</v>
      </c>
      <c r="H506" s="1" t="s">
        <v>785</v>
      </c>
      <c r="I506" s="1" t="s">
        <v>785</v>
      </c>
      <c r="J506" s="1">
        <v>54</v>
      </c>
      <c r="K506" s="1" t="s">
        <v>37</v>
      </c>
      <c r="L506" s="1">
        <v>82</v>
      </c>
      <c r="M506" s="1" t="s">
        <v>1042</v>
      </c>
      <c r="N506" s="1">
        <v>53.2</v>
      </c>
      <c r="O506" s="1" t="s">
        <v>343</v>
      </c>
      <c r="P506" s="1">
        <v>0</v>
      </c>
      <c r="Q506" s="1">
        <v>1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f t="shared" si="453"/>
        <v>1</v>
      </c>
      <c r="X506" s="4">
        <f t="shared" ref="X506:Y506" si="510">W506*N506</f>
        <v>53.2</v>
      </c>
      <c r="Y506" s="4">
        <f t="shared" si="510"/>
        <v>13566</v>
      </c>
      <c r="Z506">
        <v>1</v>
      </c>
    </row>
    <row r="507" spans="1:26">
      <c r="A507" s="1">
        <v>4648</v>
      </c>
      <c r="B507" s="1">
        <v>338</v>
      </c>
      <c r="C507" s="1" t="s">
        <v>785</v>
      </c>
      <c r="D507" s="1" t="s">
        <v>785</v>
      </c>
      <c r="E507" s="1">
        <v>54</v>
      </c>
      <c r="F507" s="1" t="s">
        <v>37</v>
      </c>
      <c r="G507" s="1">
        <v>82</v>
      </c>
      <c r="H507" s="1" t="s">
        <v>1043</v>
      </c>
      <c r="I507" s="1" t="s">
        <v>37</v>
      </c>
      <c r="J507" s="1">
        <v>53</v>
      </c>
      <c r="K507" s="1" t="s">
        <v>37</v>
      </c>
      <c r="L507" s="1">
        <v>82</v>
      </c>
      <c r="M507" s="1" t="s">
        <v>1044</v>
      </c>
      <c r="N507" s="1">
        <v>54</v>
      </c>
      <c r="O507" s="1" t="s">
        <v>447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1</v>
      </c>
      <c r="V507" s="1">
        <v>0</v>
      </c>
      <c r="W507" s="1">
        <f t="shared" si="453"/>
        <v>1</v>
      </c>
      <c r="X507" s="4">
        <f t="shared" ref="X507:Y507" si="511">W507*N507</f>
        <v>54</v>
      </c>
      <c r="Y507" s="4">
        <f t="shared" si="511"/>
        <v>16470</v>
      </c>
      <c r="Z507">
        <v>1</v>
      </c>
    </row>
    <row r="508" spans="1:26">
      <c r="A508" s="1">
        <v>4652</v>
      </c>
      <c r="B508" s="1">
        <v>338</v>
      </c>
      <c r="C508" s="1" t="s">
        <v>1031</v>
      </c>
      <c r="D508" s="1" t="s">
        <v>1031</v>
      </c>
      <c r="E508" s="1">
        <v>1</v>
      </c>
      <c r="F508" s="1" t="s">
        <v>28</v>
      </c>
      <c r="G508" s="1">
        <v>81</v>
      </c>
      <c r="H508" s="1" t="s">
        <v>37</v>
      </c>
      <c r="I508" s="1" t="s">
        <v>37</v>
      </c>
      <c r="J508" s="1">
        <v>53</v>
      </c>
      <c r="K508" s="1" t="s">
        <v>37</v>
      </c>
      <c r="L508" s="1">
        <v>82</v>
      </c>
      <c r="M508" s="1" t="s">
        <v>1038</v>
      </c>
      <c r="N508" s="1">
        <v>82.7</v>
      </c>
      <c r="O508" s="1" t="s">
        <v>472</v>
      </c>
      <c r="P508" s="1">
        <v>0</v>
      </c>
      <c r="Q508" s="1">
        <v>0</v>
      </c>
      <c r="R508" s="1">
        <v>1</v>
      </c>
      <c r="S508" s="1">
        <v>0</v>
      </c>
      <c r="T508" s="1">
        <v>0</v>
      </c>
      <c r="U508" s="1">
        <v>0</v>
      </c>
      <c r="V508" s="1">
        <v>0</v>
      </c>
      <c r="W508" s="1">
        <f t="shared" si="453"/>
        <v>1</v>
      </c>
      <c r="X508" s="4">
        <f t="shared" ref="X508:Y508" si="512">W508*N508</f>
        <v>82.7</v>
      </c>
      <c r="Y508" s="4">
        <f t="shared" si="512"/>
        <v>14803.300000000001</v>
      </c>
      <c r="Z508">
        <v>1</v>
      </c>
    </row>
    <row r="509" spans="1:26">
      <c r="A509" s="1">
        <v>4654</v>
      </c>
      <c r="B509" s="1">
        <v>338</v>
      </c>
      <c r="C509" s="1" t="s">
        <v>37</v>
      </c>
      <c r="D509" s="1" t="s">
        <v>37</v>
      </c>
      <c r="E509" s="1">
        <v>53</v>
      </c>
      <c r="F509" s="1" t="s">
        <v>37</v>
      </c>
      <c r="G509" s="1">
        <v>82</v>
      </c>
      <c r="H509" s="1" t="s">
        <v>1031</v>
      </c>
      <c r="I509" s="1" t="s">
        <v>1031</v>
      </c>
      <c r="J509" s="1">
        <v>1</v>
      </c>
      <c r="K509" s="1" t="s">
        <v>28</v>
      </c>
      <c r="L509" s="1">
        <v>81</v>
      </c>
      <c r="M509" s="1" t="s">
        <v>1038</v>
      </c>
      <c r="N509" s="1">
        <v>82.7</v>
      </c>
      <c r="O509" s="1" t="s">
        <v>472</v>
      </c>
      <c r="P509" s="1">
        <v>0</v>
      </c>
      <c r="Q509" s="1">
        <v>0</v>
      </c>
      <c r="R509" s="1">
        <v>1</v>
      </c>
      <c r="S509" s="1">
        <v>0</v>
      </c>
      <c r="T509" s="1">
        <v>0</v>
      </c>
      <c r="U509" s="1">
        <v>0</v>
      </c>
      <c r="V509" s="1">
        <v>0</v>
      </c>
      <c r="W509" s="1">
        <f t="shared" si="453"/>
        <v>1</v>
      </c>
      <c r="X509" s="4">
        <f t="shared" ref="X509:Y509" si="513">W509*N509</f>
        <v>82.7</v>
      </c>
      <c r="Y509" s="4">
        <f t="shared" si="513"/>
        <v>14803.300000000001</v>
      </c>
      <c r="Z509">
        <v>1</v>
      </c>
    </row>
    <row r="510" spans="1:26">
      <c r="A510" s="1">
        <v>4656</v>
      </c>
      <c r="B510" s="1">
        <v>338</v>
      </c>
      <c r="C510" s="1" t="s">
        <v>1043</v>
      </c>
      <c r="D510" s="1" t="s">
        <v>37</v>
      </c>
      <c r="E510" s="1">
        <v>53</v>
      </c>
      <c r="F510" s="1" t="s">
        <v>37</v>
      </c>
      <c r="G510" s="1">
        <v>82</v>
      </c>
      <c r="H510" s="1" t="s">
        <v>785</v>
      </c>
      <c r="I510" s="1" t="s">
        <v>785</v>
      </c>
      <c r="J510" s="1">
        <v>54</v>
      </c>
      <c r="K510" s="1" t="s">
        <v>37</v>
      </c>
      <c r="L510" s="1">
        <v>82</v>
      </c>
      <c r="M510" s="1" t="s">
        <v>1044</v>
      </c>
      <c r="N510" s="1">
        <v>61.1</v>
      </c>
      <c r="O510" s="1" t="s">
        <v>343</v>
      </c>
      <c r="P510" s="1">
        <v>0</v>
      </c>
      <c r="Q510" s="1">
        <v>0</v>
      </c>
      <c r="R510" s="1">
        <v>0</v>
      </c>
      <c r="S510" s="1">
        <v>1</v>
      </c>
      <c r="T510" s="1">
        <v>0</v>
      </c>
      <c r="U510" s="1">
        <v>0</v>
      </c>
      <c r="V510" s="1">
        <v>0</v>
      </c>
      <c r="W510" s="1">
        <f t="shared" si="453"/>
        <v>1</v>
      </c>
      <c r="X510" s="4">
        <f t="shared" ref="X510:Y510" si="514">W510*N510</f>
        <v>61.1</v>
      </c>
      <c r="Y510" s="4">
        <f t="shared" si="514"/>
        <v>15580.5</v>
      </c>
      <c r="Z510">
        <v>1</v>
      </c>
    </row>
    <row r="511" spans="1:26">
      <c r="A511" s="1">
        <v>4661</v>
      </c>
      <c r="B511" s="1">
        <v>339</v>
      </c>
      <c r="C511" s="1" t="s">
        <v>28</v>
      </c>
      <c r="D511" s="1" t="s">
        <v>28</v>
      </c>
      <c r="E511" s="1">
        <v>21</v>
      </c>
      <c r="F511" s="1" t="s">
        <v>28</v>
      </c>
      <c r="G511" s="1">
        <v>81</v>
      </c>
      <c r="H511" s="1" t="s">
        <v>1045</v>
      </c>
      <c r="I511" s="1" t="s">
        <v>37</v>
      </c>
      <c r="J511" s="1">
        <v>53</v>
      </c>
      <c r="K511" s="1" t="s">
        <v>37</v>
      </c>
      <c r="L511" s="1">
        <v>82</v>
      </c>
      <c r="M511" s="1" t="s">
        <v>1046</v>
      </c>
      <c r="N511" s="1">
        <v>88</v>
      </c>
      <c r="O511" s="1">
        <v>365</v>
      </c>
      <c r="P511" s="1">
        <v>0</v>
      </c>
      <c r="Q511" s="1">
        <v>0</v>
      </c>
      <c r="R511" s="1">
        <v>0</v>
      </c>
      <c r="S511" s="1">
        <v>1</v>
      </c>
      <c r="T511" s="1">
        <v>0</v>
      </c>
      <c r="U511" s="1">
        <v>0</v>
      </c>
      <c r="V511" s="1">
        <v>0</v>
      </c>
      <c r="W511" s="1">
        <f t="shared" si="453"/>
        <v>1</v>
      </c>
      <c r="X511" s="4">
        <f t="shared" ref="X511:Y511" si="515">W511*N511</f>
        <v>88</v>
      </c>
      <c r="Y511" s="4">
        <f t="shared" si="515"/>
        <v>32120</v>
      </c>
      <c r="Z511">
        <v>1</v>
      </c>
    </row>
    <row r="512" spans="1:26">
      <c r="A512" s="1">
        <v>4662</v>
      </c>
      <c r="B512" s="1">
        <v>339</v>
      </c>
      <c r="C512" s="1" t="s">
        <v>28</v>
      </c>
      <c r="D512" s="1" t="s">
        <v>28</v>
      </c>
      <c r="E512" s="1">
        <v>21</v>
      </c>
      <c r="F512" s="1" t="s">
        <v>28</v>
      </c>
      <c r="G512" s="1">
        <v>81</v>
      </c>
      <c r="H512" s="1" t="s">
        <v>1045</v>
      </c>
      <c r="I512" s="1" t="s">
        <v>37</v>
      </c>
      <c r="J512" s="1">
        <v>53</v>
      </c>
      <c r="K512" s="1" t="s">
        <v>37</v>
      </c>
      <c r="L512" s="1">
        <v>82</v>
      </c>
      <c r="M512" s="1" t="s">
        <v>1046</v>
      </c>
      <c r="N512" s="1">
        <v>88</v>
      </c>
      <c r="O512" s="1">
        <v>255</v>
      </c>
      <c r="P512" s="1">
        <v>0</v>
      </c>
      <c r="Q512" s="1">
        <v>0</v>
      </c>
      <c r="R512" s="1">
        <v>0</v>
      </c>
      <c r="S512" s="1">
        <v>0</v>
      </c>
      <c r="T512" s="1">
        <v>1</v>
      </c>
      <c r="U512" s="1">
        <v>0</v>
      </c>
      <c r="V512" s="1">
        <v>0</v>
      </c>
      <c r="W512" s="1">
        <f t="shared" si="453"/>
        <v>1</v>
      </c>
      <c r="X512" s="4">
        <f t="shared" ref="X512:Y512" si="516">W512*N512</f>
        <v>88</v>
      </c>
      <c r="Y512" s="4">
        <f t="shared" si="516"/>
        <v>22440</v>
      </c>
      <c r="Z512">
        <v>1</v>
      </c>
    </row>
    <row r="513" spans="1:26">
      <c r="A513" s="1">
        <v>4665</v>
      </c>
      <c r="B513" s="1">
        <v>339</v>
      </c>
      <c r="C513" s="1" t="s">
        <v>1045</v>
      </c>
      <c r="D513" s="1" t="s">
        <v>37</v>
      </c>
      <c r="E513" s="1">
        <v>53</v>
      </c>
      <c r="F513" s="1" t="s">
        <v>37</v>
      </c>
      <c r="G513" s="1">
        <v>82</v>
      </c>
      <c r="H513" s="1" t="s">
        <v>28</v>
      </c>
      <c r="I513" s="1" t="s">
        <v>28</v>
      </c>
      <c r="J513" s="1">
        <v>21</v>
      </c>
      <c r="K513" s="1" t="s">
        <v>28</v>
      </c>
      <c r="L513" s="1">
        <v>81</v>
      </c>
      <c r="M513" s="1" t="s">
        <v>1046</v>
      </c>
      <c r="N513" s="1">
        <v>88</v>
      </c>
      <c r="O513" s="1">
        <v>255</v>
      </c>
      <c r="P513" s="1">
        <v>0</v>
      </c>
      <c r="Q513" s="1">
        <v>0</v>
      </c>
      <c r="R513" s="1">
        <v>0</v>
      </c>
      <c r="S513" s="1">
        <v>1</v>
      </c>
      <c r="T513" s="1">
        <v>0</v>
      </c>
      <c r="U513" s="1">
        <v>0</v>
      </c>
      <c r="V513" s="1">
        <v>0</v>
      </c>
      <c r="W513" s="1">
        <f t="shared" si="453"/>
        <v>1</v>
      </c>
      <c r="X513" s="4">
        <f t="shared" ref="X513:Y513" si="517">W513*N513</f>
        <v>88</v>
      </c>
      <c r="Y513" s="4">
        <f t="shared" si="517"/>
        <v>22440</v>
      </c>
      <c r="Z513">
        <v>1</v>
      </c>
    </row>
    <row r="514" spans="1:26">
      <c r="A514" s="1">
        <v>4669</v>
      </c>
      <c r="B514" s="1">
        <v>340</v>
      </c>
      <c r="C514" s="1" t="s">
        <v>1031</v>
      </c>
      <c r="D514" s="1" t="s">
        <v>1031</v>
      </c>
      <c r="E514" s="1">
        <v>1</v>
      </c>
      <c r="F514" s="1" t="s">
        <v>28</v>
      </c>
      <c r="G514" s="1">
        <v>81</v>
      </c>
      <c r="H514" s="1" t="s">
        <v>1047</v>
      </c>
      <c r="I514" s="1" t="s">
        <v>1047</v>
      </c>
      <c r="J514" s="1">
        <v>74</v>
      </c>
      <c r="K514" s="1" t="s">
        <v>37</v>
      </c>
      <c r="L514" s="1">
        <v>82</v>
      </c>
      <c r="M514" s="1" t="s">
        <v>1048</v>
      </c>
      <c r="N514" s="1">
        <v>22.3</v>
      </c>
      <c r="O514" s="1" t="s">
        <v>472</v>
      </c>
      <c r="P514" s="1">
        <v>0</v>
      </c>
      <c r="Q514" s="1">
        <v>0</v>
      </c>
      <c r="R514" s="1">
        <v>0</v>
      </c>
      <c r="S514" s="1">
        <v>1</v>
      </c>
      <c r="T514" s="1">
        <v>0</v>
      </c>
      <c r="U514" s="1">
        <v>0</v>
      </c>
      <c r="V514" s="1">
        <v>0</v>
      </c>
      <c r="W514" s="1">
        <f t="shared" ref="W514:W577" si="518">SUM(P514:V514)</f>
        <v>1</v>
      </c>
      <c r="X514" s="4">
        <f t="shared" ref="X514:Y514" si="519">W514*N514</f>
        <v>22.3</v>
      </c>
      <c r="Y514" s="4">
        <f t="shared" si="519"/>
        <v>3991.7000000000003</v>
      </c>
      <c r="Z514">
        <v>1</v>
      </c>
    </row>
    <row r="515" spans="1:26">
      <c r="A515" s="1">
        <v>4673</v>
      </c>
      <c r="B515" s="1">
        <v>340</v>
      </c>
      <c r="C515" s="1" t="s">
        <v>1047</v>
      </c>
      <c r="D515" s="1" t="s">
        <v>1047</v>
      </c>
      <c r="E515" s="1">
        <v>74</v>
      </c>
      <c r="F515" s="1" t="s">
        <v>37</v>
      </c>
      <c r="G515" s="1">
        <v>82</v>
      </c>
      <c r="H515" s="1" t="s">
        <v>1031</v>
      </c>
      <c r="I515" s="1" t="s">
        <v>1031</v>
      </c>
      <c r="J515" s="1">
        <v>1</v>
      </c>
      <c r="K515" s="1" t="s">
        <v>28</v>
      </c>
      <c r="L515" s="1">
        <v>81</v>
      </c>
      <c r="M515" s="1" t="s">
        <v>1048</v>
      </c>
      <c r="N515" s="1">
        <v>22.3</v>
      </c>
      <c r="O515" s="1" t="s">
        <v>472</v>
      </c>
      <c r="P515" s="1">
        <v>0</v>
      </c>
      <c r="Q515" s="1">
        <v>1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f t="shared" si="518"/>
        <v>1</v>
      </c>
      <c r="X515" s="4">
        <f t="shared" ref="X515:Y515" si="520">W515*N515</f>
        <v>22.3</v>
      </c>
      <c r="Y515" s="4">
        <f t="shared" si="520"/>
        <v>3991.7000000000003</v>
      </c>
      <c r="Z515">
        <v>1</v>
      </c>
    </row>
    <row r="516" spans="1:26">
      <c r="A516" s="1">
        <v>4703</v>
      </c>
      <c r="B516" s="1">
        <v>341</v>
      </c>
      <c r="C516" s="1" t="s">
        <v>1049</v>
      </c>
      <c r="D516" s="1" t="s">
        <v>1049</v>
      </c>
      <c r="E516" s="1">
        <v>48</v>
      </c>
      <c r="F516" s="1" t="s">
        <v>37</v>
      </c>
      <c r="G516" s="1">
        <v>82</v>
      </c>
      <c r="H516" s="1" t="s">
        <v>37</v>
      </c>
      <c r="I516" s="1" t="s">
        <v>37</v>
      </c>
      <c r="J516" s="1">
        <v>53</v>
      </c>
      <c r="K516" s="1" t="s">
        <v>37</v>
      </c>
      <c r="L516" s="1">
        <v>82</v>
      </c>
      <c r="M516" s="1" t="s">
        <v>1050</v>
      </c>
      <c r="N516" s="1">
        <v>22.6</v>
      </c>
      <c r="O516" s="1">
        <v>179</v>
      </c>
      <c r="P516" s="1">
        <v>0</v>
      </c>
      <c r="Q516" s="1">
        <v>1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f t="shared" si="518"/>
        <v>1</v>
      </c>
      <c r="X516" s="4">
        <f t="shared" ref="X516:Y516" si="521">W516*N516</f>
        <v>22.6</v>
      </c>
      <c r="Y516" s="4">
        <f t="shared" si="521"/>
        <v>4045.4</v>
      </c>
      <c r="Z516">
        <v>1</v>
      </c>
    </row>
    <row r="517" spans="1:26">
      <c r="A517" s="1">
        <v>4704</v>
      </c>
      <c r="B517" s="1">
        <v>341</v>
      </c>
      <c r="C517" s="1" t="s">
        <v>1049</v>
      </c>
      <c r="D517" s="1" t="s">
        <v>1049</v>
      </c>
      <c r="E517" s="1">
        <v>48</v>
      </c>
      <c r="F517" s="1" t="s">
        <v>37</v>
      </c>
      <c r="G517" s="1">
        <v>82</v>
      </c>
      <c r="H517" s="1" t="s">
        <v>37</v>
      </c>
      <c r="I517" s="1" t="s">
        <v>37</v>
      </c>
      <c r="J517" s="1">
        <v>53</v>
      </c>
      <c r="K517" s="1" t="s">
        <v>37</v>
      </c>
      <c r="L517" s="1">
        <v>82</v>
      </c>
      <c r="M517" s="1" t="s">
        <v>1050</v>
      </c>
      <c r="N517" s="1">
        <v>22.6</v>
      </c>
      <c r="O517" s="1">
        <v>215</v>
      </c>
      <c r="P517" s="1">
        <v>0</v>
      </c>
      <c r="Q517" s="1">
        <v>1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f t="shared" si="518"/>
        <v>1</v>
      </c>
      <c r="X517" s="4">
        <f t="shared" ref="X517:Y517" si="522">W517*N517</f>
        <v>22.6</v>
      </c>
      <c r="Y517" s="4">
        <f t="shared" si="522"/>
        <v>4859</v>
      </c>
      <c r="Z517">
        <v>1</v>
      </c>
    </row>
    <row r="518" spans="1:26">
      <c r="A518" s="1">
        <v>4705</v>
      </c>
      <c r="B518" s="1">
        <v>341</v>
      </c>
      <c r="C518" s="1" t="s">
        <v>1051</v>
      </c>
      <c r="D518" s="1" t="s">
        <v>1051</v>
      </c>
      <c r="E518" s="1">
        <v>11</v>
      </c>
      <c r="F518" s="1" t="s">
        <v>37</v>
      </c>
      <c r="G518" s="1">
        <v>82</v>
      </c>
      <c r="H518" s="1" t="s">
        <v>37</v>
      </c>
      <c r="I518" s="1" t="s">
        <v>37</v>
      </c>
      <c r="J518" s="1">
        <v>53</v>
      </c>
      <c r="K518" s="1" t="s">
        <v>37</v>
      </c>
      <c r="L518" s="1">
        <v>82</v>
      </c>
      <c r="M518" s="1" t="s">
        <v>1050</v>
      </c>
      <c r="N518" s="1">
        <v>30.4</v>
      </c>
      <c r="O518" s="1">
        <v>179</v>
      </c>
      <c r="P518" s="1">
        <v>0</v>
      </c>
      <c r="Q518" s="1">
        <v>1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f t="shared" si="518"/>
        <v>1</v>
      </c>
      <c r="X518" s="4">
        <f t="shared" ref="X518:Y518" si="523">W518*N518</f>
        <v>30.4</v>
      </c>
      <c r="Y518" s="4">
        <f t="shared" si="523"/>
        <v>5441.5999999999995</v>
      </c>
      <c r="Z518">
        <v>1</v>
      </c>
    </row>
    <row r="519" spans="1:26">
      <c r="A519" s="1">
        <v>4707</v>
      </c>
      <c r="B519" s="1">
        <v>341</v>
      </c>
      <c r="C519" s="1" t="s">
        <v>1049</v>
      </c>
      <c r="D519" s="1" t="s">
        <v>1049</v>
      </c>
      <c r="E519" s="1">
        <v>48</v>
      </c>
      <c r="F519" s="1" t="s">
        <v>37</v>
      </c>
      <c r="G519" s="1">
        <v>82</v>
      </c>
      <c r="H519" s="1" t="s">
        <v>37</v>
      </c>
      <c r="I519" s="1" t="s">
        <v>37</v>
      </c>
      <c r="J519" s="1">
        <v>53</v>
      </c>
      <c r="K519" s="1" t="s">
        <v>37</v>
      </c>
      <c r="L519" s="1">
        <v>82</v>
      </c>
      <c r="M519" s="1" t="s">
        <v>1050</v>
      </c>
      <c r="N519" s="1">
        <v>22.6</v>
      </c>
      <c r="O519" s="1">
        <v>215</v>
      </c>
      <c r="P519" s="1">
        <v>0</v>
      </c>
      <c r="Q519" s="1">
        <v>1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f t="shared" si="518"/>
        <v>1</v>
      </c>
      <c r="X519" s="4">
        <f t="shared" ref="X519:Y519" si="524">W519*N519</f>
        <v>22.6</v>
      </c>
      <c r="Y519" s="4">
        <f t="shared" si="524"/>
        <v>4859</v>
      </c>
      <c r="Z519">
        <v>1</v>
      </c>
    </row>
    <row r="520" spans="1:26">
      <c r="A520" s="1">
        <v>4710</v>
      </c>
      <c r="B520" s="1">
        <v>341</v>
      </c>
      <c r="C520" s="1" t="s">
        <v>1049</v>
      </c>
      <c r="D520" s="1" t="s">
        <v>1049</v>
      </c>
      <c r="E520" s="1">
        <v>48</v>
      </c>
      <c r="F520" s="1" t="s">
        <v>37</v>
      </c>
      <c r="G520" s="1">
        <v>82</v>
      </c>
      <c r="H520" s="1" t="s">
        <v>37</v>
      </c>
      <c r="I520" s="1" t="s">
        <v>37</v>
      </c>
      <c r="J520" s="1">
        <v>53</v>
      </c>
      <c r="K520" s="1" t="s">
        <v>37</v>
      </c>
      <c r="L520" s="1">
        <v>82</v>
      </c>
      <c r="M520" s="1" t="s">
        <v>1050</v>
      </c>
      <c r="N520" s="1">
        <v>22.6</v>
      </c>
      <c r="O520" s="1">
        <v>215</v>
      </c>
      <c r="P520" s="1">
        <v>0</v>
      </c>
      <c r="Q520" s="1">
        <v>1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f t="shared" si="518"/>
        <v>1</v>
      </c>
      <c r="X520" s="4">
        <f t="shared" ref="X520:Y520" si="525">W520*N520</f>
        <v>22.6</v>
      </c>
      <c r="Y520" s="4">
        <f t="shared" si="525"/>
        <v>4859</v>
      </c>
      <c r="Z520">
        <v>1</v>
      </c>
    </row>
    <row r="521" spans="1:26">
      <c r="A521" s="1">
        <v>4711</v>
      </c>
      <c r="B521" s="1">
        <v>341</v>
      </c>
      <c r="C521" s="1" t="s">
        <v>1049</v>
      </c>
      <c r="D521" s="1" t="s">
        <v>1049</v>
      </c>
      <c r="E521" s="1">
        <v>48</v>
      </c>
      <c r="F521" s="1" t="s">
        <v>37</v>
      </c>
      <c r="G521" s="1">
        <v>82</v>
      </c>
      <c r="H521" s="1" t="s">
        <v>37</v>
      </c>
      <c r="I521" s="1" t="s">
        <v>37</v>
      </c>
      <c r="J521" s="1">
        <v>53</v>
      </c>
      <c r="K521" s="1" t="s">
        <v>37</v>
      </c>
      <c r="L521" s="1">
        <v>82</v>
      </c>
      <c r="M521" s="1" t="s">
        <v>1050</v>
      </c>
      <c r="N521" s="1">
        <v>22.6</v>
      </c>
      <c r="O521" s="1">
        <v>305</v>
      </c>
      <c r="P521" s="1">
        <v>0</v>
      </c>
      <c r="Q521" s="1">
        <v>1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f t="shared" si="518"/>
        <v>1</v>
      </c>
      <c r="X521" s="4">
        <f t="shared" ref="X521:Y521" si="526">W521*N521</f>
        <v>22.6</v>
      </c>
      <c r="Y521" s="4">
        <f t="shared" si="526"/>
        <v>6893</v>
      </c>
      <c r="Z521">
        <v>1</v>
      </c>
    </row>
    <row r="522" spans="1:26">
      <c r="A522" s="1">
        <v>4713</v>
      </c>
      <c r="B522" s="1">
        <v>341</v>
      </c>
      <c r="C522" s="1" t="s">
        <v>1049</v>
      </c>
      <c r="D522" s="1" t="s">
        <v>1049</v>
      </c>
      <c r="E522" s="1">
        <v>48</v>
      </c>
      <c r="F522" s="1" t="s">
        <v>37</v>
      </c>
      <c r="G522" s="1">
        <v>82</v>
      </c>
      <c r="H522" s="1" t="s">
        <v>37</v>
      </c>
      <c r="I522" s="1" t="s">
        <v>37</v>
      </c>
      <c r="J522" s="1">
        <v>53</v>
      </c>
      <c r="K522" s="1" t="s">
        <v>37</v>
      </c>
      <c r="L522" s="1">
        <v>82</v>
      </c>
      <c r="M522" s="1" t="s">
        <v>1050</v>
      </c>
      <c r="N522" s="1">
        <v>22.6</v>
      </c>
      <c r="O522" s="1">
        <v>305</v>
      </c>
      <c r="P522" s="1">
        <v>0</v>
      </c>
      <c r="Q522" s="1">
        <v>1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f t="shared" si="518"/>
        <v>1</v>
      </c>
      <c r="X522" s="4">
        <f t="shared" ref="X522:Y522" si="527">W522*N522</f>
        <v>22.6</v>
      </c>
      <c r="Y522" s="4">
        <f t="shared" si="527"/>
        <v>6893</v>
      </c>
      <c r="Z522">
        <v>1</v>
      </c>
    </row>
    <row r="523" spans="1:26">
      <c r="A523" s="1">
        <v>4714</v>
      </c>
      <c r="B523" s="1">
        <v>341</v>
      </c>
      <c r="C523" s="1" t="s">
        <v>1049</v>
      </c>
      <c r="D523" s="1" t="s">
        <v>1049</v>
      </c>
      <c r="E523" s="1">
        <v>48</v>
      </c>
      <c r="F523" s="1" t="s">
        <v>37</v>
      </c>
      <c r="G523" s="1">
        <v>82</v>
      </c>
      <c r="H523" s="1" t="s">
        <v>37</v>
      </c>
      <c r="I523" s="1" t="s">
        <v>37</v>
      </c>
      <c r="J523" s="1">
        <v>53</v>
      </c>
      <c r="K523" s="1" t="s">
        <v>37</v>
      </c>
      <c r="L523" s="1">
        <v>82</v>
      </c>
      <c r="M523" s="1" t="s">
        <v>1050</v>
      </c>
      <c r="N523" s="1">
        <v>22.6</v>
      </c>
      <c r="O523" s="1">
        <v>305</v>
      </c>
      <c r="P523" s="1">
        <v>0</v>
      </c>
      <c r="Q523" s="1">
        <v>0</v>
      </c>
      <c r="R523" s="1">
        <v>1</v>
      </c>
      <c r="S523" s="1">
        <v>0</v>
      </c>
      <c r="T523" s="1">
        <v>0</v>
      </c>
      <c r="U523" s="1">
        <v>0</v>
      </c>
      <c r="V523" s="1">
        <v>0</v>
      </c>
      <c r="W523" s="1">
        <f t="shared" si="518"/>
        <v>1</v>
      </c>
      <c r="X523" s="4">
        <f t="shared" ref="X523:Y523" si="528">W523*N523</f>
        <v>22.6</v>
      </c>
      <c r="Y523" s="4">
        <f t="shared" si="528"/>
        <v>6893</v>
      </c>
      <c r="Z523">
        <v>1</v>
      </c>
    </row>
    <row r="524" spans="1:26">
      <c r="A524" s="1">
        <v>4715</v>
      </c>
      <c r="B524" s="1">
        <v>341</v>
      </c>
      <c r="C524" s="1" t="s">
        <v>1049</v>
      </c>
      <c r="D524" s="1" t="s">
        <v>1049</v>
      </c>
      <c r="E524" s="1">
        <v>48</v>
      </c>
      <c r="F524" s="1" t="s">
        <v>37</v>
      </c>
      <c r="G524" s="1">
        <v>82</v>
      </c>
      <c r="H524" s="1" t="s">
        <v>37</v>
      </c>
      <c r="I524" s="1" t="s">
        <v>37</v>
      </c>
      <c r="J524" s="1">
        <v>53</v>
      </c>
      <c r="K524" s="1" t="s">
        <v>37</v>
      </c>
      <c r="L524" s="1">
        <v>82</v>
      </c>
      <c r="M524" s="1" t="s">
        <v>1050</v>
      </c>
      <c r="N524" s="1">
        <v>22.6</v>
      </c>
      <c r="O524" s="1">
        <v>179</v>
      </c>
      <c r="P524" s="1">
        <v>0</v>
      </c>
      <c r="Q524" s="1">
        <v>0</v>
      </c>
      <c r="R524" s="1">
        <v>1</v>
      </c>
      <c r="S524" s="1">
        <v>0</v>
      </c>
      <c r="T524" s="1">
        <v>0</v>
      </c>
      <c r="U524" s="1">
        <v>0</v>
      </c>
      <c r="V524" s="1">
        <v>0</v>
      </c>
      <c r="W524" s="1">
        <f t="shared" si="518"/>
        <v>1</v>
      </c>
      <c r="X524" s="4">
        <f t="shared" ref="X524:Y524" si="529">W524*N524</f>
        <v>22.6</v>
      </c>
      <c r="Y524" s="4">
        <f t="shared" si="529"/>
        <v>4045.4</v>
      </c>
      <c r="Z524">
        <v>1</v>
      </c>
    </row>
    <row r="525" spans="1:26">
      <c r="A525" s="1">
        <v>4716</v>
      </c>
      <c r="B525" s="1">
        <v>341</v>
      </c>
      <c r="C525" s="1" t="s">
        <v>1049</v>
      </c>
      <c r="D525" s="1" t="s">
        <v>1049</v>
      </c>
      <c r="E525" s="1">
        <v>48</v>
      </c>
      <c r="F525" s="1" t="s">
        <v>37</v>
      </c>
      <c r="G525" s="1">
        <v>82</v>
      </c>
      <c r="H525" s="1" t="s">
        <v>37</v>
      </c>
      <c r="I525" s="1" t="s">
        <v>37</v>
      </c>
      <c r="J525" s="1">
        <v>53</v>
      </c>
      <c r="K525" s="1" t="s">
        <v>37</v>
      </c>
      <c r="L525" s="1">
        <v>82</v>
      </c>
      <c r="M525" s="1" t="s">
        <v>1050</v>
      </c>
      <c r="N525" s="1">
        <v>22.6</v>
      </c>
      <c r="O525" s="1">
        <v>305</v>
      </c>
      <c r="P525" s="1">
        <v>0</v>
      </c>
      <c r="Q525" s="1">
        <v>0</v>
      </c>
      <c r="R525" s="1">
        <v>1</v>
      </c>
      <c r="S525" s="1">
        <v>0</v>
      </c>
      <c r="T525" s="1">
        <v>0</v>
      </c>
      <c r="U525" s="1">
        <v>0</v>
      </c>
      <c r="V525" s="1">
        <v>0</v>
      </c>
      <c r="W525" s="1">
        <f t="shared" si="518"/>
        <v>1</v>
      </c>
      <c r="X525" s="4">
        <f t="shared" ref="X525:Y525" si="530">W525*N525</f>
        <v>22.6</v>
      </c>
      <c r="Y525" s="4">
        <f t="shared" si="530"/>
        <v>6893</v>
      </c>
      <c r="Z525">
        <v>1</v>
      </c>
    </row>
    <row r="526" spans="1:26">
      <c r="A526" s="1">
        <v>4717</v>
      </c>
      <c r="B526" s="1">
        <v>341</v>
      </c>
      <c r="C526" s="1" t="s">
        <v>1049</v>
      </c>
      <c r="D526" s="1" t="s">
        <v>1049</v>
      </c>
      <c r="E526" s="1">
        <v>48</v>
      </c>
      <c r="F526" s="1" t="s">
        <v>37</v>
      </c>
      <c r="G526" s="1">
        <v>82</v>
      </c>
      <c r="H526" s="1" t="s">
        <v>37</v>
      </c>
      <c r="I526" s="1" t="s">
        <v>37</v>
      </c>
      <c r="J526" s="1">
        <v>53</v>
      </c>
      <c r="K526" s="1" t="s">
        <v>37</v>
      </c>
      <c r="L526" s="1">
        <v>82</v>
      </c>
      <c r="M526" s="1" t="s">
        <v>1050</v>
      </c>
      <c r="N526" s="1">
        <v>22.6</v>
      </c>
      <c r="O526" s="1">
        <v>305</v>
      </c>
      <c r="P526" s="1">
        <v>0</v>
      </c>
      <c r="Q526" s="1">
        <v>0</v>
      </c>
      <c r="R526" s="1">
        <v>1</v>
      </c>
      <c r="S526" s="1">
        <v>0</v>
      </c>
      <c r="T526" s="1">
        <v>0</v>
      </c>
      <c r="U526" s="1">
        <v>0</v>
      </c>
      <c r="V526" s="1">
        <v>0</v>
      </c>
      <c r="W526" s="1">
        <f t="shared" si="518"/>
        <v>1</v>
      </c>
      <c r="X526" s="4">
        <f t="shared" ref="X526:Y526" si="531">W526*N526</f>
        <v>22.6</v>
      </c>
      <c r="Y526" s="4">
        <f t="shared" si="531"/>
        <v>6893</v>
      </c>
      <c r="Z526">
        <v>1</v>
      </c>
    </row>
    <row r="527" spans="1:26">
      <c r="A527" s="1">
        <v>4718</v>
      </c>
      <c r="B527" s="1">
        <v>341</v>
      </c>
      <c r="C527" s="1" t="s">
        <v>1049</v>
      </c>
      <c r="D527" s="1" t="s">
        <v>1049</v>
      </c>
      <c r="E527" s="1">
        <v>48</v>
      </c>
      <c r="F527" s="1" t="s">
        <v>37</v>
      </c>
      <c r="G527" s="1">
        <v>82</v>
      </c>
      <c r="H527" s="1" t="s">
        <v>37</v>
      </c>
      <c r="I527" s="1" t="s">
        <v>37</v>
      </c>
      <c r="J527" s="1">
        <v>53</v>
      </c>
      <c r="K527" s="1" t="s">
        <v>37</v>
      </c>
      <c r="L527" s="1">
        <v>82</v>
      </c>
      <c r="M527" s="1" t="s">
        <v>1050</v>
      </c>
      <c r="N527" s="1">
        <v>22.6</v>
      </c>
      <c r="O527" s="1">
        <v>305</v>
      </c>
      <c r="P527" s="1">
        <v>0</v>
      </c>
      <c r="Q527" s="1">
        <v>0</v>
      </c>
      <c r="R527" s="1">
        <v>1</v>
      </c>
      <c r="S527" s="1">
        <v>0</v>
      </c>
      <c r="T527" s="1">
        <v>0</v>
      </c>
      <c r="U527" s="1">
        <v>0</v>
      </c>
      <c r="V527" s="1">
        <v>0</v>
      </c>
      <c r="W527" s="1">
        <f t="shared" si="518"/>
        <v>1</v>
      </c>
      <c r="X527" s="4">
        <f t="shared" ref="X527:Y527" si="532">W527*N527</f>
        <v>22.6</v>
      </c>
      <c r="Y527" s="4">
        <f t="shared" si="532"/>
        <v>6893</v>
      </c>
      <c r="Z527">
        <v>1</v>
      </c>
    </row>
    <row r="528" spans="1:26">
      <c r="A528" s="1">
        <v>4719</v>
      </c>
      <c r="B528" s="1">
        <v>341</v>
      </c>
      <c r="C528" s="1" t="s">
        <v>1049</v>
      </c>
      <c r="D528" s="1" t="s">
        <v>1049</v>
      </c>
      <c r="E528" s="1">
        <v>48</v>
      </c>
      <c r="F528" s="1" t="s">
        <v>37</v>
      </c>
      <c r="G528" s="1">
        <v>82</v>
      </c>
      <c r="H528" s="1" t="s">
        <v>37</v>
      </c>
      <c r="I528" s="1" t="s">
        <v>37</v>
      </c>
      <c r="J528" s="1">
        <v>53</v>
      </c>
      <c r="K528" s="1" t="s">
        <v>37</v>
      </c>
      <c r="L528" s="1">
        <v>82</v>
      </c>
      <c r="M528" s="1" t="s">
        <v>1050</v>
      </c>
      <c r="N528" s="1">
        <v>22.6</v>
      </c>
      <c r="O528" s="1">
        <v>179</v>
      </c>
      <c r="P528" s="1">
        <v>0</v>
      </c>
      <c r="Q528" s="1">
        <v>0</v>
      </c>
      <c r="R528" s="1">
        <v>0</v>
      </c>
      <c r="S528" s="1">
        <v>1</v>
      </c>
      <c r="T528" s="1">
        <v>0</v>
      </c>
      <c r="U528" s="1">
        <v>0</v>
      </c>
      <c r="V528" s="1">
        <v>0</v>
      </c>
      <c r="W528" s="1">
        <f t="shared" si="518"/>
        <v>1</v>
      </c>
      <c r="X528" s="4">
        <f t="shared" ref="X528:Y528" si="533">W528*N528</f>
        <v>22.6</v>
      </c>
      <c r="Y528" s="4">
        <f t="shared" si="533"/>
        <v>4045.4</v>
      </c>
      <c r="Z528">
        <v>1</v>
      </c>
    </row>
    <row r="529" spans="1:26">
      <c r="A529" s="1">
        <v>4720</v>
      </c>
      <c r="B529" s="1">
        <v>341</v>
      </c>
      <c r="C529" s="1" t="s">
        <v>1049</v>
      </c>
      <c r="D529" s="1" t="s">
        <v>1049</v>
      </c>
      <c r="E529" s="1">
        <v>48</v>
      </c>
      <c r="F529" s="1" t="s">
        <v>37</v>
      </c>
      <c r="G529" s="1">
        <v>82</v>
      </c>
      <c r="H529" s="1" t="s">
        <v>37</v>
      </c>
      <c r="I529" s="1" t="s">
        <v>37</v>
      </c>
      <c r="J529" s="1">
        <v>53</v>
      </c>
      <c r="K529" s="1" t="s">
        <v>37</v>
      </c>
      <c r="L529" s="1">
        <v>82</v>
      </c>
      <c r="M529" s="1" t="s">
        <v>1050</v>
      </c>
      <c r="N529" s="1">
        <v>22.6</v>
      </c>
      <c r="O529" s="1">
        <v>305</v>
      </c>
      <c r="P529" s="1">
        <v>0</v>
      </c>
      <c r="Q529" s="1">
        <v>0</v>
      </c>
      <c r="R529" s="1">
        <v>0</v>
      </c>
      <c r="S529" s="1">
        <v>1</v>
      </c>
      <c r="T529" s="1">
        <v>0</v>
      </c>
      <c r="U529" s="1">
        <v>0</v>
      </c>
      <c r="V529" s="1">
        <v>0</v>
      </c>
      <c r="W529" s="1">
        <f t="shared" si="518"/>
        <v>1</v>
      </c>
      <c r="X529" s="4">
        <f t="shared" ref="X529:Y529" si="534">W529*N529</f>
        <v>22.6</v>
      </c>
      <c r="Y529" s="4">
        <f t="shared" si="534"/>
        <v>6893</v>
      </c>
      <c r="Z529">
        <v>1</v>
      </c>
    </row>
    <row r="530" spans="1:26">
      <c r="A530" s="1">
        <v>4722</v>
      </c>
      <c r="B530" s="1">
        <v>341</v>
      </c>
      <c r="C530" s="1" t="s">
        <v>1052</v>
      </c>
      <c r="D530" s="1" t="s">
        <v>1049</v>
      </c>
      <c r="E530" s="1">
        <v>48</v>
      </c>
      <c r="F530" s="1" t="s">
        <v>37</v>
      </c>
      <c r="G530" s="1">
        <v>82</v>
      </c>
      <c r="H530" s="1" t="s">
        <v>37</v>
      </c>
      <c r="I530" s="1" t="s">
        <v>37</v>
      </c>
      <c r="J530" s="1">
        <v>53</v>
      </c>
      <c r="K530" s="1" t="s">
        <v>37</v>
      </c>
      <c r="L530" s="1">
        <v>82</v>
      </c>
      <c r="M530" s="1" t="s">
        <v>1050</v>
      </c>
      <c r="N530" s="1">
        <v>22.6</v>
      </c>
      <c r="O530" s="1">
        <v>305</v>
      </c>
      <c r="P530" s="1">
        <v>0</v>
      </c>
      <c r="Q530" s="1">
        <v>0</v>
      </c>
      <c r="R530" s="1">
        <v>0</v>
      </c>
      <c r="S530" s="1">
        <v>1</v>
      </c>
      <c r="T530" s="1">
        <v>0</v>
      </c>
      <c r="U530" s="1">
        <v>0</v>
      </c>
      <c r="V530" s="1">
        <v>0</v>
      </c>
      <c r="W530" s="1">
        <f t="shared" si="518"/>
        <v>1</v>
      </c>
      <c r="X530" s="4">
        <f t="shared" ref="X530:Y530" si="535">W530*N530</f>
        <v>22.6</v>
      </c>
      <c r="Y530" s="4">
        <f t="shared" si="535"/>
        <v>6893</v>
      </c>
      <c r="Z530">
        <v>1</v>
      </c>
    </row>
    <row r="531" spans="1:26">
      <c r="A531" s="1">
        <v>4723</v>
      </c>
      <c r="B531" s="1">
        <v>341</v>
      </c>
      <c r="C531" s="1" t="s">
        <v>1049</v>
      </c>
      <c r="D531" s="1" t="s">
        <v>1049</v>
      </c>
      <c r="E531" s="1">
        <v>48</v>
      </c>
      <c r="F531" s="1" t="s">
        <v>37</v>
      </c>
      <c r="G531" s="1">
        <v>82</v>
      </c>
      <c r="H531" s="1" t="s">
        <v>37</v>
      </c>
      <c r="I531" s="1" t="s">
        <v>37</v>
      </c>
      <c r="J531" s="1">
        <v>53</v>
      </c>
      <c r="K531" s="1" t="s">
        <v>37</v>
      </c>
      <c r="L531" s="1">
        <v>82</v>
      </c>
      <c r="M531" s="1" t="s">
        <v>1050</v>
      </c>
      <c r="N531" s="1">
        <v>22.6</v>
      </c>
      <c r="O531" s="1">
        <v>179</v>
      </c>
      <c r="P531" s="1">
        <v>0</v>
      </c>
      <c r="Q531" s="1">
        <v>0</v>
      </c>
      <c r="R531" s="1">
        <v>0</v>
      </c>
      <c r="S531" s="1">
        <v>1</v>
      </c>
      <c r="T531" s="1">
        <v>0</v>
      </c>
      <c r="U531" s="1">
        <v>0</v>
      </c>
      <c r="V531" s="1">
        <v>0</v>
      </c>
      <c r="W531" s="1">
        <f t="shared" si="518"/>
        <v>1</v>
      </c>
      <c r="X531" s="4">
        <f t="shared" ref="X531:Y531" si="536">W531*N531</f>
        <v>22.6</v>
      </c>
      <c r="Y531" s="4">
        <f t="shared" si="536"/>
        <v>4045.4</v>
      </c>
      <c r="Z531">
        <v>1</v>
      </c>
    </row>
    <row r="532" spans="1:26">
      <c r="A532" s="1">
        <v>4724</v>
      </c>
      <c r="B532" s="1">
        <v>341</v>
      </c>
      <c r="C532" s="1" t="s">
        <v>1049</v>
      </c>
      <c r="D532" s="1" t="s">
        <v>1049</v>
      </c>
      <c r="E532" s="1">
        <v>48</v>
      </c>
      <c r="F532" s="1" t="s">
        <v>37</v>
      </c>
      <c r="G532" s="1">
        <v>82</v>
      </c>
      <c r="H532" s="1" t="s">
        <v>37</v>
      </c>
      <c r="I532" s="1" t="s">
        <v>37</v>
      </c>
      <c r="J532" s="1">
        <v>53</v>
      </c>
      <c r="K532" s="1" t="s">
        <v>37</v>
      </c>
      <c r="L532" s="1">
        <v>82</v>
      </c>
      <c r="M532" s="1" t="s">
        <v>1050</v>
      </c>
      <c r="N532" s="1">
        <v>22.6</v>
      </c>
      <c r="O532" s="1">
        <v>305</v>
      </c>
      <c r="P532" s="1">
        <v>0</v>
      </c>
      <c r="Q532" s="1">
        <v>0</v>
      </c>
      <c r="R532" s="1">
        <v>0</v>
      </c>
      <c r="S532" s="1">
        <v>0</v>
      </c>
      <c r="T532" s="1">
        <v>1</v>
      </c>
      <c r="U532" s="1">
        <v>0</v>
      </c>
      <c r="V532" s="1">
        <v>0</v>
      </c>
      <c r="W532" s="1">
        <f t="shared" si="518"/>
        <v>1</v>
      </c>
      <c r="X532" s="4">
        <f t="shared" ref="X532:Y532" si="537">W532*N532</f>
        <v>22.6</v>
      </c>
      <c r="Y532" s="4">
        <f t="shared" si="537"/>
        <v>6893</v>
      </c>
      <c r="Z532">
        <v>1</v>
      </c>
    </row>
    <row r="533" spans="1:26">
      <c r="A533" s="1">
        <v>4726</v>
      </c>
      <c r="B533" s="1">
        <v>341</v>
      </c>
      <c r="C533" s="1" t="s">
        <v>1049</v>
      </c>
      <c r="D533" s="1" t="s">
        <v>1049</v>
      </c>
      <c r="E533" s="1">
        <v>48</v>
      </c>
      <c r="F533" s="1" t="s">
        <v>37</v>
      </c>
      <c r="G533" s="1">
        <v>82</v>
      </c>
      <c r="H533" s="1" t="s">
        <v>37</v>
      </c>
      <c r="I533" s="1" t="s">
        <v>37</v>
      </c>
      <c r="J533" s="1">
        <v>53</v>
      </c>
      <c r="K533" s="1" t="s">
        <v>37</v>
      </c>
      <c r="L533" s="1">
        <v>82</v>
      </c>
      <c r="M533" s="1" t="s">
        <v>1050</v>
      </c>
      <c r="N533" s="1">
        <v>22.6</v>
      </c>
      <c r="O533" s="1">
        <v>305</v>
      </c>
      <c r="P533" s="1">
        <v>0</v>
      </c>
      <c r="Q533" s="1">
        <v>0</v>
      </c>
      <c r="R533" s="1">
        <v>0</v>
      </c>
      <c r="S533" s="1">
        <v>0</v>
      </c>
      <c r="T533" s="1">
        <v>1</v>
      </c>
      <c r="U533" s="1">
        <v>0</v>
      </c>
      <c r="V533" s="1">
        <v>0</v>
      </c>
      <c r="W533" s="1">
        <f t="shared" si="518"/>
        <v>1</v>
      </c>
      <c r="X533" s="4">
        <f t="shared" ref="X533:Y533" si="538">W533*N533</f>
        <v>22.6</v>
      </c>
      <c r="Y533" s="4">
        <f t="shared" si="538"/>
        <v>6893</v>
      </c>
      <c r="Z533">
        <v>1</v>
      </c>
    </row>
    <row r="534" spans="1:26">
      <c r="A534" s="1">
        <v>4731</v>
      </c>
      <c r="B534" s="1">
        <v>341</v>
      </c>
      <c r="C534" s="1" t="s">
        <v>1049</v>
      </c>
      <c r="D534" s="1" t="s">
        <v>1049</v>
      </c>
      <c r="E534" s="1">
        <v>48</v>
      </c>
      <c r="F534" s="1" t="s">
        <v>37</v>
      </c>
      <c r="G534" s="1">
        <v>82</v>
      </c>
      <c r="H534" s="1" t="s">
        <v>37</v>
      </c>
      <c r="I534" s="1" t="s">
        <v>37</v>
      </c>
      <c r="J534" s="1">
        <v>53</v>
      </c>
      <c r="K534" s="1" t="s">
        <v>37</v>
      </c>
      <c r="L534" s="1">
        <v>82</v>
      </c>
      <c r="M534" s="1" t="s">
        <v>1050</v>
      </c>
      <c r="N534" s="1">
        <v>22.6</v>
      </c>
      <c r="O534" s="1">
        <v>305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1</v>
      </c>
      <c r="V534" s="1">
        <v>0</v>
      </c>
      <c r="W534" s="1">
        <f t="shared" si="518"/>
        <v>1</v>
      </c>
      <c r="X534" s="4">
        <f t="shared" ref="X534:Y534" si="539">W534*N534</f>
        <v>22.6</v>
      </c>
      <c r="Y534" s="4">
        <f t="shared" si="539"/>
        <v>6893</v>
      </c>
      <c r="Z534">
        <v>1</v>
      </c>
    </row>
    <row r="535" spans="1:26">
      <c r="A535" s="1">
        <v>4732</v>
      </c>
      <c r="B535" s="1">
        <v>341</v>
      </c>
      <c r="C535" s="1" t="s">
        <v>1049</v>
      </c>
      <c r="D535" s="1" t="s">
        <v>1049</v>
      </c>
      <c r="E535" s="1">
        <v>48</v>
      </c>
      <c r="F535" s="1" t="s">
        <v>37</v>
      </c>
      <c r="G535" s="1">
        <v>82</v>
      </c>
      <c r="H535" s="1" t="s">
        <v>37</v>
      </c>
      <c r="I535" s="1" t="s">
        <v>37</v>
      </c>
      <c r="J535" s="1">
        <v>53</v>
      </c>
      <c r="K535" s="1" t="s">
        <v>37</v>
      </c>
      <c r="L535" s="1">
        <v>82</v>
      </c>
      <c r="M535" s="1" t="s">
        <v>1050</v>
      </c>
      <c r="N535" s="1">
        <v>22.6</v>
      </c>
      <c r="O535" s="1">
        <v>305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1</v>
      </c>
      <c r="V535" s="1">
        <v>0</v>
      </c>
      <c r="W535" s="1">
        <f t="shared" si="518"/>
        <v>1</v>
      </c>
      <c r="X535" s="4">
        <f t="shared" ref="X535:Y535" si="540">W535*N535</f>
        <v>22.6</v>
      </c>
      <c r="Y535" s="4">
        <f t="shared" si="540"/>
        <v>6893</v>
      </c>
      <c r="Z535">
        <v>1</v>
      </c>
    </row>
    <row r="536" spans="1:26">
      <c r="A536" s="1">
        <v>4745</v>
      </c>
      <c r="B536" s="1">
        <v>341</v>
      </c>
      <c r="C536" s="1" t="s">
        <v>37</v>
      </c>
      <c r="D536" s="1" t="s">
        <v>37</v>
      </c>
      <c r="E536" s="1">
        <v>53</v>
      </c>
      <c r="F536" s="1" t="s">
        <v>37</v>
      </c>
      <c r="G536" s="1">
        <v>82</v>
      </c>
      <c r="H536" s="1" t="s">
        <v>1049</v>
      </c>
      <c r="I536" s="1" t="s">
        <v>1049</v>
      </c>
      <c r="J536" s="1">
        <v>48</v>
      </c>
      <c r="K536" s="1" t="s">
        <v>37</v>
      </c>
      <c r="L536" s="1">
        <v>82</v>
      </c>
      <c r="M536" s="1" t="s">
        <v>1050</v>
      </c>
      <c r="N536" s="1">
        <v>22.6</v>
      </c>
      <c r="O536" s="1">
        <v>305</v>
      </c>
      <c r="P536" s="1">
        <v>0</v>
      </c>
      <c r="Q536" s="1">
        <v>0</v>
      </c>
      <c r="R536" s="1">
        <v>1</v>
      </c>
      <c r="S536" s="1">
        <v>0</v>
      </c>
      <c r="T536" s="1">
        <v>0</v>
      </c>
      <c r="U536" s="1">
        <v>0</v>
      </c>
      <c r="V536" s="1">
        <v>0</v>
      </c>
      <c r="W536" s="1">
        <f t="shared" si="518"/>
        <v>1</v>
      </c>
      <c r="X536" s="4">
        <f t="shared" ref="X536:Y536" si="541">W536*N536</f>
        <v>22.6</v>
      </c>
      <c r="Y536" s="4">
        <f t="shared" si="541"/>
        <v>6893</v>
      </c>
      <c r="Z536">
        <v>1</v>
      </c>
    </row>
    <row r="537" spans="1:26">
      <c r="A537" s="1">
        <v>4748</v>
      </c>
      <c r="B537" s="1">
        <v>341</v>
      </c>
      <c r="C537" s="1" t="s">
        <v>37</v>
      </c>
      <c r="D537" s="1" t="s">
        <v>37</v>
      </c>
      <c r="E537" s="1">
        <v>53</v>
      </c>
      <c r="F537" s="1" t="s">
        <v>37</v>
      </c>
      <c r="G537" s="1">
        <v>82</v>
      </c>
      <c r="H537" s="1" t="s">
        <v>1049</v>
      </c>
      <c r="I537" s="1" t="s">
        <v>1049</v>
      </c>
      <c r="J537" s="1">
        <v>48</v>
      </c>
      <c r="K537" s="1" t="s">
        <v>37</v>
      </c>
      <c r="L537" s="1">
        <v>82</v>
      </c>
      <c r="M537" s="1" t="s">
        <v>1050</v>
      </c>
      <c r="N537" s="1">
        <v>22.6</v>
      </c>
      <c r="O537" s="1">
        <v>305</v>
      </c>
      <c r="P537" s="1">
        <v>0</v>
      </c>
      <c r="Q537" s="1">
        <v>1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f t="shared" si="518"/>
        <v>1</v>
      </c>
      <c r="X537" s="4">
        <f t="shared" ref="X537:Y537" si="542">W537*N537</f>
        <v>22.6</v>
      </c>
      <c r="Y537" s="4">
        <f t="shared" si="542"/>
        <v>6893</v>
      </c>
      <c r="Z537">
        <v>1</v>
      </c>
    </row>
    <row r="538" spans="1:26">
      <c r="A538" s="1">
        <v>4749</v>
      </c>
      <c r="B538" s="1">
        <v>341</v>
      </c>
      <c r="C538" s="1" t="s">
        <v>37</v>
      </c>
      <c r="D538" s="1" t="s">
        <v>37</v>
      </c>
      <c r="E538" s="1">
        <v>53</v>
      </c>
      <c r="F538" s="1" t="s">
        <v>37</v>
      </c>
      <c r="G538" s="1">
        <v>82</v>
      </c>
      <c r="H538" s="1" t="s">
        <v>1049</v>
      </c>
      <c r="I538" s="1" t="s">
        <v>1049</v>
      </c>
      <c r="J538" s="1">
        <v>48</v>
      </c>
      <c r="K538" s="1" t="s">
        <v>37</v>
      </c>
      <c r="L538" s="1">
        <v>82</v>
      </c>
      <c r="M538" s="1" t="s">
        <v>1050</v>
      </c>
      <c r="N538" s="1">
        <v>22.6</v>
      </c>
      <c r="O538" s="1">
        <v>305</v>
      </c>
      <c r="P538" s="1">
        <v>0</v>
      </c>
      <c r="Q538" s="1">
        <v>0</v>
      </c>
      <c r="R538" s="1">
        <v>1</v>
      </c>
      <c r="S538" s="1">
        <v>0</v>
      </c>
      <c r="T538" s="1">
        <v>0</v>
      </c>
      <c r="U538" s="1">
        <v>0</v>
      </c>
      <c r="V538" s="1">
        <v>0</v>
      </c>
      <c r="W538" s="1">
        <f t="shared" si="518"/>
        <v>1</v>
      </c>
      <c r="X538" s="4">
        <f t="shared" ref="X538:Y538" si="543">W538*N538</f>
        <v>22.6</v>
      </c>
      <c r="Y538" s="4">
        <f t="shared" si="543"/>
        <v>6893</v>
      </c>
      <c r="Z538">
        <v>1</v>
      </c>
    </row>
    <row r="539" spans="1:26">
      <c r="A539" s="1">
        <v>4750</v>
      </c>
      <c r="B539" s="1">
        <v>341</v>
      </c>
      <c r="C539" s="1" t="s">
        <v>37</v>
      </c>
      <c r="D539" s="1" t="s">
        <v>37</v>
      </c>
      <c r="E539" s="1">
        <v>53</v>
      </c>
      <c r="F539" s="1" t="s">
        <v>37</v>
      </c>
      <c r="G539" s="1">
        <v>82</v>
      </c>
      <c r="H539" s="1" t="s">
        <v>1049</v>
      </c>
      <c r="I539" s="1" t="s">
        <v>1049</v>
      </c>
      <c r="J539" s="1">
        <v>48</v>
      </c>
      <c r="K539" s="1" t="s">
        <v>37</v>
      </c>
      <c r="L539" s="1">
        <v>82</v>
      </c>
      <c r="M539" s="1" t="s">
        <v>1050</v>
      </c>
      <c r="N539" s="1">
        <v>22.6</v>
      </c>
      <c r="O539" s="1">
        <v>215</v>
      </c>
      <c r="P539" s="1">
        <v>0</v>
      </c>
      <c r="Q539" s="1">
        <v>0</v>
      </c>
      <c r="R539" s="1">
        <v>1</v>
      </c>
      <c r="S539" s="1">
        <v>0</v>
      </c>
      <c r="T539" s="1">
        <v>0</v>
      </c>
      <c r="U539" s="1">
        <v>0</v>
      </c>
      <c r="V539" s="1">
        <v>0</v>
      </c>
      <c r="W539" s="1">
        <f t="shared" si="518"/>
        <v>1</v>
      </c>
      <c r="X539" s="4">
        <f t="shared" ref="X539:Y539" si="544">W539*N539</f>
        <v>22.6</v>
      </c>
      <c r="Y539" s="4">
        <f t="shared" si="544"/>
        <v>4859</v>
      </c>
      <c r="Z539">
        <v>1</v>
      </c>
    </row>
    <row r="540" spans="1:26">
      <c r="A540" s="1">
        <v>4751</v>
      </c>
      <c r="B540" s="1">
        <v>341</v>
      </c>
      <c r="C540" s="1" t="s">
        <v>37</v>
      </c>
      <c r="D540" s="1" t="s">
        <v>37</v>
      </c>
      <c r="E540" s="1">
        <v>53</v>
      </c>
      <c r="F540" s="1" t="s">
        <v>37</v>
      </c>
      <c r="G540" s="1">
        <v>82</v>
      </c>
      <c r="H540" s="1" t="s">
        <v>1049</v>
      </c>
      <c r="I540" s="1" t="s">
        <v>1049</v>
      </c>
      <c r="J540" s="1">
        <v>48</v>
      </c>
      <c r="K540" s="1" t="s">
        <v>37</v>
      </c>
      <c r="L540" s="1">
        <v>82</v>
      </c>
      <c r="M540" s="1" t="s">
        <v>1050</v>
      </c>
      <c r="N540" s="1">
        <v>22.6</v>
      </c>
      <c r="O540" s="1">
        <v>305</v>
      </c>
      <c r="P540" s="1">
        <v>0</v>
      </c>
      <c r="Q540" s="1">
        <v>0</v>
      </c>
      <c r="R540" s="1">
        <v>1</v>
      </c>
      <c r="S540" s="1">
        <v>0</v>
      </c>
      <c r="T540" s="1">
        <v>0</v>
      </c>
      <c r="U540" s="1">
        <v>0</v>
      </c>
      <c r="V540" s="1">
        <v>0</v>
      </c>
      <c r="W540" s="1">
        <f t="shared" si="518"/>
        <v>1</v>
      </c>
      <c r="X540" s="4">
        <f t="shared" ref="X540:Y540" si="545">W540*N540</f>
        <v>22.6</v>
      </c>
      <c r="Y540" s="4">
        <f t="shared" si="545"/>
        <v>6893</v>
      </c>
      <c r="Z540">
        <v>1</v>
      </c>
    </row>
    <row r="541" spans="1:26">
      <c r="A541" s="1">
        <v>4752</v>
      </c>
      <c r="B541" s="1">
        <v>341</v>
      </c>
      <c r="C541" s="1" t="s">
        <v>37</v>
      </c>
      <c r="D541" s="1" t="s">
        <v>37</v>
      </c>
      <c r="E541" s="1">
        <v>53</v>
      </c>
      <c r="F541" s="1" t="s">
        <v>37</v>
      </c>
      <c r="G541" s="1">
        <v>82</v>
      </c>
      <c r="H541" s="1" t="s">
        <v>1049</v>
      </c>
      <c r="I541" s="1" t="s">
        <v>1049</v>
      </c>
      <c r="J541" s="1">
        <v>48</v>
      </c>
      <c r="K541" s="1" t="s">
        <v>37</v>
      </c>
      <c r="L541" s="1">
        <v>82</v>
      </c>
      <c r="M541" s="1" t="s">
        <v>1050</v>
      </c>
      <c r="N541" s="1">
        <v>22.6</v>
      </c>
      <c r="O541" s="1">
        <v>215</v>
      </c>
      <c r="P541" s="1">
        <v>0</v>
      </c>
      <c r="Q541" s="1">
        <v>0</v>
      </c>
      <c r="R541" s="1">
        <v>0</v>
      </c>
      <c r="S541" s="1">
        <v>1</v>
      </c>
      <c r="T541" s="1">
        <v>0</v>
      </c>
      <c r="U541" s="1">
        <v>0</v>
      </c>
      <c r="V541" s="1">
        <v>0</v>
      </c>
      <c r="W541" s="1">
        <f t="shared" si="518"/>
        <v>1</v>
      </c>
      <c r="X541" s="4">
        <f t="shared" ref="X541:Y541" si="546">W541*N541</f>
        <v>22.6</v>
      </c>
      <c r="Y541" s="4">
        <f t="shared" si="546"/>
        <v>4859</v>
      </c>
      <c r="Z541">
        <v>1</v>
      </c>
    </row>
    <row r="542" spans="1:26">
      <c r="A542" s="1">
        <v>4754</v>
      </c>
      <c r="B542" s="1">
        <v>341</v>
      </c>
      <c r="C542" s="1" t="s">
        <v>37</v>
      </c>
      <c r="D542" s="1" t="s">
        <v>37</v>
      </c>
      <c r="E542" s="1">
        <v>53</v>
      </c>
      <c r="F542" s="1" t="s">
        <v>37</v>
      </c>
      <c r="G542" s="1">
        <v>82</v>
      </c>
      <c r="H542" s="1" t="s">
        <v>1049</v>
      </c>
      <c r="I542" s="1" t="s">
        <v>1049</v>
      </c>
      <c r="J542" s="1">
        <v>48</v>
      </c>
      <c r="K542" s="1" t="s">
        <v>37</v>
      </c>
      <c r="L542" s="1">
        <v>82</v>
      </c>
      <c r="M542" s="1" t="s">
        <v>1050</v>
      </c>
      <c r="N542" s="1">
        <v>22.6</v>
      </c>
      <c r="O542" s="1">
        <v>90</v>
      </c>
      <c r="P542" s="1">
        <v>0</v>
      </c>
      <c r="Q542" s="1">
        <v>0</v>
      </c>
      <c r="R542" s="1">
        <v>0</v>
      </c>
      <c r="S542" s="1">
        <v>1</v>
      </c>
      <c r="T542" s="1">
        <v>0</v>
      </c>
      <c r="U542" s="1">
        <v>0</v>
      </c>
      <c r="V542" s="1">
        <v>0</v>
      </c>
      <c r="W542" s="1">
        <f t="shared" si="518"/>
        <v>1</v>
      </c>
      <c r="X542" s="4">
        <f t="shared" ref="X542:Y542" si="547">W542*N542</f>
        <v>22.6</v>
      </c>
      <c r="Y542" s="4">
        <f t="shared" si="547"/>
        <v>2034.0000000000002</v>
      </c>
      <c r="Z542">
        <v>1</v>
      </c>
    </row>
    <row r="543" spans="1:26">
      <c r="A543" s="1">
        <v>4756</v>
      </c>
      <c r="B543" s="1">
        <v>341</v>
      </c>
      <c r="C543" s="1" t="s">
        <v>37</v>
      </c>
      <c r="D543" s="1" t="s">
        <v>37</v>
      </c>
      <c r="E543" s="1">
        <v>53</v>
      </c>
      <c r="F543" s="1" t="s">
        <v>37</v>
      </c>
      <c r="G543" s="1">
        <v>82</v>
      </c>
      <c r="H543" s="1" t="s">
        <v>1049</v>
      </c>
      <c r="I543" s="1" t="s">
        <v>1049</v>
      </c>
      <c r="J543" s="1">
        <v>48</v>
      </c>
      <c r="K543" s="1" t="s">
        <v>37</v>
      </c>
      <c r="L543" s="1">
        <v>82</v>
      </c>
      <c r="M543" s="1" t="s">
        <v>1050</v>
      </c>
      <c r="N543" s="1">
        <v>22.6</v>
      </c>
      <c r="O543" s="1">
        <v>215</v>
      </c>
      <c r="P543" s="1">
        <v>0</v>
      </c>
      <c r="Q543" s="1">
        <v>0</v>
      </c>
      <c r="R543" s="1">
        <v>0</v>
      </c>
      <c r="S543" s="1">
        <v>1</v>
      </c>
      <c r="T543" s="1">
        <v>0</v>
      </c>
      <c r="U543" s="1">
        <v>0</v>
      </c>
      <c r="V543" s="1">
        <v>0</v>
      </c>
      <c r="W543" s="1">
        <f t="shared" si="518"/>
        <v>1</v>
      </c>
      <c r="X543" s="4">
        <f t="shared" ref="X543:Y543" si="548">W543*N543</f>
        <v>22.6</v>
      </c>
      <c r="Y543" s="4">
        <f t="shared" si="548"/>
        <v>4859</v>
      </c>
      <c r="Z543">
        <v>1</v>
      </c>
    </row>
    <row r="544" spans="1:26">
      <c r="A544" s="1">
        <v>4757</v>
      </c>
      <c r="B544" s="1">
        <v>341</v>
      </c>
      <c r="C544" s="1" t="s">
        <v>37</v>
      </c>
      <c r="D544" s="1" t="s">
        <v>37</v>
      </c>
      <c r="E544" s="1">
        <v>53</v>
      </c>
      <c r="F544" s="1" t="s">
        <v>37</v>
      </c>
      <c r="G544" s="1">
        <v>82</v>
      </c>
      <c r="H544" s="1" t="s">
        <v>1049</v>
      </c>
      <c r="I544" s="1" t="s">
        <v>1049</v>
      </c>
      <c r="J544" s="1">
        <v>48</v>
      </c>
      <c r="K544" s="1" t="s">
        <v>37</v>
      </c>
      <c r="L544" s="1">
        <v>82</v>
      </c>
      <c r="M544" s="1" t="s">
        <v>1050</v>
      </c>
      <c r="N544" s="1">
        <v>22.6</v>
      </c>
      <c r="O544" s="1">
        <v>305</v>
      </c>
      <c r="P544" s="1">
        <v>0</v>
      </c>
      <c r="Q544" s="1">
        <v>0</v>
      </c>
      <c r="R544" s="1">
        <v>0</v>
      </c>
      <c r="S544" s="1">
        <v>1</v>
      </c>
      <c r="T544" s="1">
        <v>0</v>
      </c>
      <c r="U544" s="1">
        <v>0</v>
      </c>
      <c r="V544" s="1">
        <v>0</v>
      </c>
      <c r="W544" s="1">
        <f t="shared" si="518"/>
        <v>1</v>
      </c>
      <c r="X544" s="4">
        <f t="shared" ref="X544:Y544" si="549">W544*N544</f>
        <v>22.6</v>
      </c>
      <c r="Y544" s="4">
        <f t="shared" si="549"/>
        <v>6893</v>
      </c>
      <c r="Z544">
        <v>1</v>
      </c>
    </row>
    <row r="545" spans="1:26">
      <c r="A545" s="1">
        <v>4763</v>
      </c>
      <c r="B545" s="1">
        <v>341</v>
      </c>
      <c r="C545" s="1" t="s">
        <v>37</v>
      </c>
      <c r="D545" s="1" t="s">
        <v>37</v>
      </c>
      <c r="E545" s="1">
        <v>53</v>
      </c>
      <c r="F545" s="1" t="s">
        <v>37</v>
      </c>
      <c r="G545" s="1">
        <v>82</v>
      </c>
      <c r="H545" s="1" t="s">
        <v>1049</v>
      </c>
      <c r="I545" s="1" t="s">
        <v>1049</v>
      </c>
      <c r="J545" s="1">
        <v>48</v>
      </c>
      <c r="K545" s="1" t="s">
        <v>37</v>
      </c>
      <c r="L545" s="1">
        <v>82</v>
      </c>
      <c r="M545" s="1" t="s">
        <v>1050</v>
      </c>
      <c r="N545" s="1">
        <v>22.6</v>
      </c>
      <c r="O545" s="1">
        <v>305</v>
      </c>
      <c r="P545" s="1">
        <v>0</v>
      </c>
      <c r="Q545" s="1">
        <v>0</v>
      </c>
      <c r="R545" s="1">
        <v>0</v>
      </c>
      <c r="S545" s="1">
        <v>0</v>
      </c>
      <c r="T545" s="1">
        <v>1</v>
      </c>
      <c r="U545" s="1">
        <v>0</v>
      </c>
      <c r="V545" s="1">
        <v>0</v>
      </c>
      <c r="W545" s="1">
        <f t="shared" si="518"/>
        <v>1</v>
      </c>
      <c r="X545" s="4">
        <f t="shared" ref="X545:Y545" si="550">W545*N545</f>
        <v>22.6</v>
      </c>
      <c r="Y545" s="4">
        <f t="shared" si="550"/>
        <v>6893</v>
      </c>
      <c r="Z545">
        <v>1</v>
      </c>
    </row>
    <row r="546" spans="1:26">
      <c r="A546" s="1">
        <v>4764</v>
      </c>
      <c r="B546" s="1">
        <v>341</v>
      </c>
      <c r="C546" s="1" t="s">
        <v>37</v>
      </c>
      <c r="D546" s="1" t="s">
        <v>37</v>
      </c>
      <c r="E546" s="1">
        <v>53</v>
      </c>
      <c r="F546" s="1" t="s">
        <v>37</v>
      </c>
      <c r="G546" s="1">
        <v>82</v>
      </c>
      <c r="H546" s="1" t="s">
        <v>1049</v>
      </c>
      <c r="I546" s="1" t="s">
        <v>1049</v>
      </c>
      <c r="J546" s="1">
        <v>48</v>
      </c>
      <c r="K546" s="1" t="s">
        <v>37</v>
      </c>
      <c r="L546" s="1">
        <v>82</v>
      </c>
      <c r="M546" s="1" t="s">
        <v>1050</v>
      </c>
      <c r="N546" s="1">
        <v>22.6</v>
      </c>
      <c r="O546" s="1">
        <v>305</v>
      </c>
      <c r="P546" s="1">
        <v>0</v>
      </c>
      <c r="Q546" s="1">
        <v>0</v>
      </c>
      <c r="R546" s="1">
        <v>0</v>
      </c>
      <c r="S546" s="1">
        <v>0</v>
      </c>
      <c r="T546" s="1">
        <v>1</v>
      </c>
      <c r="U546" s="1">
        <v>0</v>
      </c>
      <c r="V546" s="1">
        <v>0</v>
      </c>
      <c r="W546" s="1">
        <f t="shared" si="518"/>
        <v>1</v>
      </c>
      <c r="X546" s="4">
        <f t="shared" ref="X546:Y546" si="551">W546*N546</f>
        <v>22.6</v>
      </c>
      <c r="Y546" s="4">
        <f t="shared" si="551"/>
        <v>6893</v>
      </c>
      <c r="Z546">
        <v>1</v>
      </c>
    </row>
    <row r="547" spans="1:26">
      <c r="A547" s="1">
        <v>4765</v>
      </c>
      <c r="B547" s="1">
        <v>341</v>
      </c>
      <c r="C547" s="1" t="s">
        <v>37</v>
      </c>
      <c r="D547" s="1" t="s">
        <v>37</v>
      </c>
      <c r="E547" s="1">
        <v>53</v>
      </c>
      <c r="F547" s="1" t="s">
        <v>37</v>
      </c>
      <c r="G547" s="1">
        <v>82</v>
      </c>
      <c r="H547" s="1" t="s">
        <v>1049</v>
      </c>
      <c r="I547" s="1" t="s">
        <v>1049</v>
      </c>
      <c r="J547" s="1">
        <v>48</v>
      </c>
      <c r="K547" s="1" t="s">
        <v>37</v>
      </c>
      <c r="L547" s="1">
        <v>82</v>
      </c>
      <c r="M547" s="1" t="s">
        <v>1050</v>
      </c>
      <c r="N547" s="1">
        <v>22.6</v>
      </c>
      <c r="O547" s="1">
        <v>179</v>
      </c>
      <c r="P547" s="1">
        <v>0</v>
      </c>
      <c r="Q547" s="1">
        <v>0</v>
      </c>
      <c r="R547" s="1">
        <v>0</v>
      </c>
      <c r="S547" s="1">
        <v>0</v>
      </c>
      <c r="T547" s="1">
        <v>1</v>
      </c>
      <c r="U547" s="1">
        <v>0</v>
      </c>
      <c r="V547" s="1">
        <v>0</v>
      </c>
      <c r="W547" s="1">
        <f t="shared" si="518"/>
        <v>1</v>
      </c>
      <c r="X547" s="4">
        <f t="shared" ref="X547:Y547" si="552">W547*N547</f>
        <v>22.6</v>
      </c>
      <c r="Y547" s="4">
        <f t="shared" si="552"/>
        <v>4045.4</v>
      </c>
      <c r="Z547">
        <v>1</v>
      </c>
    </row>
    <row r="548" spans="1:26">
      <c r="A548" s="1">
        <v>4766</v>
      </c>
      <c r="B548" s="1">
        <v>341</v>
      </c>
      <c r="C548" s="1" t="s">
        <v>37</v>
      </c>
      <c r="D548" s="1" t="s">
        <v>37</v>
      </c>
      <c r="E548" s="1">
        <v>53</v>
      </c>
      <c r="F548" s="1" t="s">
        <v>37</v>
      </c>
      <c r="G548" s="1">
        <v>82</v>
      </c>
      <c r="H548" s="1" t="s">
        <v>1049</v>
      </c>
      <c r="I548" s="1" t="s">
        <v>1049</v>
      </c>
      <c r="J548" s="1">
        <v>48</v>
      </c>
      <c r="K548" s="1" t="s">
        <v>37</v>
      </c>
      <c r="L548" s="1">
        <v>82</v>
      </c>
      <c r="M548" s="1" t="s">
        <v>1050</v>
      </c>
      <c r="N548" s="1">
        <v>22.6</v>
      </c>
      <c r="O548" s="1">
        <v>305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1</v>
      </c>
      <c r="V548" s="1">
        <v>0</v>
      </c>
      <c r="W548" s="1">
        <f t="shared" si="518"/>
        <v>1</v>
      </c>
      <c r="X548" s="4">
        <f t="shared" ref="X548:Y548" si="553">W548*N548</f>
        <v>22.6</v>
      </c>
      <c r="Y548" s="4">
        <f t="shared" si="553"/>
        <v>6893</v>
      </c>
      <c r="Z548">
        <v>1</v>
      </c>
    </row>
    <row r="549" spans="1:26">
      <c r="A549" s="1">
        <v>4768</v>
      </c>
      <c r="B549" s="1">
        <v>341</v>
      </c>
      <c r="C549" s="1" t="s">
        <v>37</v>
      </c>
      <c r="D549" s="1" t="s">
        <v>37</v>
      </c>
      <c r="E549" s="1">
        <v>53</v>
      </c>
      <c r="F549" s="1" t="s">
        <v>37</v>
      </c>
      <c r="G549" s="1">
        <v>82</v>
      </c>
      <c r="H549" s="1" t="s">
        <v>1049</v>
      </c>
      <c r="I549" s="1" t="s">
        <v>1049</v>
      </c>
      <c r="J549" s="1">
        <v>48</v>
      </c>
      <c r="K549" s="1" t="s">
        <v>37</v>
      </c>
      <c r="L549" s="1">
        <v>82</v>
      </c>
      <c r="M549" s="1" t="s">
        <v>1050</v>
      </c>
      <c r="N549" s="1">
        <v>22.6</v>
      </c>
      <c r="O549" s="1">
        <v>179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1</v>
      </c>
      <c r="V549" s="1">
        <v>0</v>
      </c>
      <c r="W549" s="1">
        <f t="shared" si="518"/>
        <v>1</v>
      </c>
      <c r="X549" s="4">
        <f t="shared" ref="X549:Y549" si="554">W549*N549</f>
        <v>22.6</v>
      </c>
      <c r="Y549" s="4">
        <f t="shared" si="554"/>
        <v>4045.4</v>
      </c>
      <c r="Z549">
        <v>1</v>
      </c>
    </row>
    <row r="550" spans="1:26">
      <c r="A550" s="1">
        <v>4769</v>
      </c>
      <c r="B550" s="1">
        <v>341</v>
      </c>
      <c r="C550" s="1" t="s">
        <v>37</v>
      </c>
      <c r="D550" s="1" t="s">
        <v>37</v>
      </c>
      <c r="E550" s="1">
        <v>53</v>
      </c>
      <c r="F550" s="1" t="s">
        <v>37</v>
      </c>
      <c r="G550" s="1">
        <v>82</v>
      </c>
      <c r="H550" s="1" t="s">
        <v>1049</v>
      </c>
      <c r="I550" s="1" t="s">
        <v>1049</v>
      </c>
      <c r="J550" s="1">
        <v>48</v>
      </c>
      <c r="K550" s="1" t="s">
        <v>37</v>
      </c>
      <c r="L550" s="1">
        <v>82</v>
      </c>
      <c r="M550" s="1" t="s">
        <v>1050</v>
      </c>
      <c r="N550" s="1">
        <v>22.6</v>
      </c>
      <c r="O550" s="1">
        <v>305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1</v>
      </c>
      <c r="V550" s="1">
        <v>0</v>
      </c>
      <c r="W550" s="1">
        <f t="shared" si="518"/>
        <v>1</v>
      </c>
      <c r="X550" s="4">
        <f t="shared" ref="X550:Y550" si="555">W550*N550</f>
        <v>22.6</v>
      </c>
      <c r="Y550" s="4">
        <f t="shared" si="555"/>
        <v>6893</v>
      </c>
      <c r="Z550">
        <v>1</v>
      </c>
    </row>
    <row r="551" spans="1:26">
      <c r="A551" s="1">
        <v>4770</v>
      </c>
      <c r="B551" s="1">
        <v>341</v>
      </c>
      <c r="C551" s="1" t="s">
        <v>37</v>
      </c>
      <c r="D551" s="1" t="s">
        <v>37</v>
      </c>
      <c r="E551" s="1">
        <v>53</v>
      </c>
      <c r="F551" s="1" t="s">
        <v>37</v>
      </c>
      <c r="G551" s="1">
        <v>82</v>
      </c>
      <c r="H551" s="1" t="s">
        <v>1049</v>
      </c>
      <c r="I551" s="1" t="s">
        <v>1049</v>
      </c>
      <c r="J551" s="1">
        <v>48</v>
      </c>
      <c r="K551" s="1" t="s">
        <v>37</v>
      </c>
      <c r="L551" s="1">
        <v>82</v>
      </c>
      <c r="M551" s="1" t="s">
        <v>1050</v>
      </c>
      <c r="N551" s="1">
        <v>22.6</v>
      </c>
      <c r="O551" s="1">
        <v>179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1</v>
      </c>
      <c r="V551" s="1">
        <v>0</v>
      </c>
      <c r="W551" s="1">
        <f t="shared" si="518"/>
        <v>1</v>
      </c>
      <c r="X551" s="4">
        <f t="shared" ref="X551:Y551" si="556">W551*N551</f>
        <v>22.6</v>
      </c>
      <c r="Y551" s="4">
        <f t="shared" si="556"/>
        <v>4045.4</v>
      </c>
      <c r="Z551">
        <v>1</v>
      </c>
    </row>
    <row r="552" spans="1:26">
      <c r="A552" s="1">
        <v>4777</v>
      </c>
      <c r="B552" s="1">
        <v>341</v>
      </c>
      <c r="C552" s="1" t="s">
        <v>37</v>
      </c>
      <c r="D552" s="1" t="s">
        <v>37</v>
      </c>
      <c r="E552" s="1">
        <v>53</v>
      </c>
      <c r="F552" s="1" t="s">
        <v>37</v>
      </c>
      <c r="G552" s="1">
        <v>82</v>
      </c>
      <c r="H552" s="1" t="s">
        <v>1049</v>
      </c>
      <c r="I552" s="1" t="s">
        <v>1049</v>
      </c>
      <c r="J552" s="1">
        <v>48</v>
      </c>
      <c r="K552" s="1" t="s">
        <v>37</v>
      </c>
      <c r="L552" s="1">
        <v>82</v>
      </c>
      <c r="M552" s="1" t="s">
        <v>1050</v>
      </c>
      <c r="N552" s="1">
        <v>22.6</v>
      </c>
      <c r="O552" s="1">
        <v>305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1</v>
      </c>
      <c r="V552" s="1">
        <v>0</v>
      </c>
      <c r="W552" s="1">
        <f t="shared" si="518"/>
        <v>1</v>
      </c>
      <c r="X552" s="4">
        <f t="shared" ref="X552:Y552" si="557">W552*N552</f>
        <v>22.6</v>
      </c>
      <c r="Y552" s="4">
        <f t="shared" si="557"/>
        <v>6893</v>
      </c>
      <c r="Z552">
        <v>1</v>
      </c>
    </row>
    <row r="553" spans="1:26">
      <c r="A553" s="1">
        <v>8146</v>
      </c>
      <c r="B553" s="1">
        <v>341</v>
      </c>
      <c r="C553" s="1" t="s">
        <v>37</v>
      </c>
      <c r="D553" s="1" t="s">
        <v>37</v>
      </c>
      <c r="E553" s="1">
        <v>53</v>
      </c>
      <c r="F553" s="1" t="s">
        <v>37</v>
      </c>
      <c r="G553" s="1">
        <v>82</v>
      </c>
      <c r="H553" s="1" t="s">
        <v>1053</v>
      </c>
      <c r="I553" s="1" t="s">
        <v>1049</v>
      </c>
      <c r="J553" s="1">
        <v>48</v>
      </c>
      <c r="K553" s="1" t="s">
        <v>37</v>
      </c>
      <c r="L553" s="1">
        <v>82</v>
      </c>
      <c r="M553" s="1" t="s">
        <v>1050</v>
      </c>
      <c r="N553" s="1">
        <v>22.6</v>
      </c>
      <c r="O553" s="1">
        <v>305</v>
      </c>
      <c r="P553" s="1">
        <v>0</v>
      </c>
      <c r="Q553" s="1">
        <v>0</v>
      </c>
      <c r="R553" s="1">
        <v>1</v>
      </c>
      <c r="S553" s="1">
        <v>0</v>
      </c>
      <c r="T553" s="1">
        <v>0</v>
      </c>
      <c r="U553" s="1">
        <v>0</v>
      </c>
      <c r="V553" s="1">
        <v>0</v>
      </c>
      <c r="W553" s="1">
        <f t="shared" si="518"/>
        <v>1</v>
      </c>
      <c r="X553" s="4">
        <f t="shared" ref="X553:Y553" si="558">W553*N553</f>
        <v>22.6</v>
      </c>
      <c r="Y553" s="4">
        <f t="shared" si="558"/>
        <v>6893</v>
      </c>
      <c r="Z553">
        <v>1</v>
      </c>
    </row>
    <row r="554" spans="1:26">
      <c r="A554" s="1">
        <v>8147</v>
      </c>
      <c r="B554" s="1">
        <v>341</v>
      </c>
      <c r="C554" s="1" t="s">
        <v>1054</v>
      </c>
      <c r="D554" s="1" t="s">
        <v>1049</v>
      </c>
      <c r="E554" s="1">
        <v>48</v>
      </c>
      <c r="F554" s="1" t="s">
        <v>37</v>
      </c>
      <c r="G554" s="1">
        <v>82</v>
      </c>
      <c r="H554" s="1" t="s">
        <v>37</v>
      </c>
      <c r="I554" s="1" t="s">
        <v>37</v>
      </c>
      <c r="J554" s="1">
        <v>53</v>
      </c>
      <c r="K554" s="1" t="s">
        <v>37</v>
      </c>
      <c r="L554" s="1">
        <v>82</v>
      </c>
      <c r="M554" s="1" t="s">
        <v>1050</v>
      </c>
      <c r="N554" s="1">
        <v>22.6</v>
      </c>
      <c r="O554" s="1">
        <v>305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1</v>
      </c>
      <c r="V554" s="1">
        <v>0</v>
      </c>
      <c r="W554" s="1">
        <f t="shared" si="518"/>
        <v>1</v>
      </c>
      <c r="X554" s="4">
        <f t="shared" ref="X554:Y554" si="559">W554*N554</f>
        <v>22.6</v>
      </c>
      <c r="Y554" s="4">
        <f t="shared" si="559"/>
        <v>6893</v>
      </c>
      <c r="Z554">
        <v>1</v>
      </c>
    </row>
    <row r="555" spans="1:26">
      <c r="A555" s="1">
        <v>8148</v>
      </c>
      <c r="B555" s="1">
        <v>341</v>
      </c>
      <c r="C555" s="1" t="s">
        <v>37</v>
      </c>
      <c r="D555" s="1" t="s">
        <v>37</v>
      </c>
      <c r="E555" s="1">
        <v>53</v>
      </c>
      <c r="F555" s="1" t="s">
        <v>37</v>
      </c>
      <c r="G555" s="1">
        <v>82</v>
      </c>
      <c r="H555" s="1" t="s">
        <v>1049</v>
      </c>
      <c r="I555" s="1" t="s">
        <v>1049</v>
      </c>
      <c r="J555" s="1">
        <v>48</v>
      </c>
      <c r="K555" s="1" t="s">
        <v>37</v>
      </c>
      <c r="L555" s="1">
        <v>82</v>
      </c>
      <c r="M555" s="1" t="s">
        <v>1050</v>
      </c>
      <c r="N555" s="1">
        <v>22.6</v>
      </c>
      <c r="O555" s="1">
        <v>179</v>
      </c>
      <c r="P555" s="1">
        <v>0</v>
      </c>
      <c r="Q555" s="1">
        <v>0</v>
      </c>
      <c r="R555" s="1">
        <v>1</v>
      </c>
      <c r="S555" s="1">
        <v>0</v>
      </c>
      <c r="T555" s="1">
        <v>0</v>
      </c>
      <c r="U555" s="1">
        <v>0</v>
      </c>
      <c r="V555" s="1">
        <v>0</v>
      </c>
      <c r="W555" s="1">
        <f t="shared" si="518"/>
        <v>1</v>
      </c>
      <c r="X555" s="4">
        <f t="shared" ref="X555:Y555" si="560">W555*N555</f>
        <v>22.6</v>
      </c>
      <c r="Y555" s="4">
        <f t="shared" si="560"/>
        <v>4045.4</v>
      </c>
      <c r="Z555">
        <v>1</v>
      </c>
    </row>
    <row r="556" spans="1:26">
      <c r="A556" s="1">
        <v>4781</v>
      </c>
      <c r="B556" s="1">
        <v>342</v>
      </c>
      <c r="C556" s="1" t="s">
        <v>1049</v>
      </c>
      <c r="D556" s="1" t="s">
        <v>1049</v>
      </c>
      <c r="E556" s="1">
        <v>48</v>
      </c>
      <c r="F556" s="1" t="s">
        <v>37</v>
      </c>
      <c r="G556" s="1">
        <v>82</v>
      </c>
      <c r="H556" s="1" t="s">
        <v>37</v>
      </c>
      <c r="I556" s="1" t="s">
        <v>37</v>
      </c>
      <c r="J556" s="1">
        <v>53</v>
      </c>
      <c r="K556" s="1" t="s">
        <v>37</v>
      </c>
      <c r="L556" s="1">
        <v>82</v>
      </c>
      <c r="M556" s="1" t="s">
        <v>1055</v>
      </c>
      <c r="N556" s="1">
        <v>22.6</v>
      </c>
      <c r="O556" s="1">
        <v>215</v>
      </c>
      <c r="P556" s="1">
        <v>0</v>
      </c>
      <c r="Q556" s="1">
        <v>1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f t="shared" si="518"/>
        <v>1</v>
      </c>
      <c r="X556" s="4">
        <f t="shared" ref="X556:Y556" si="561">W556*N556</f>
        <v>22.6</v>
      </c>
      <c r="Y556" s="4">
        <f t="shared" si="561"/>
        <v>4859</v>
      </c>
      <c r="Z556">
        <v>1</v>
      </c>
    </row>
    <row r="557" spans="1:26">
      <c r="A557" s="1">
        <v>4787</v>
      </c>
      <c r="B557" s="1">
        <v>342</v>
      </c>
      <c r="C557" s="1" t="s">
        <v>37</v>
      </c>
      <c r="D557" s="1" t="s">
        <v>37</v>
      </c>
      <c r="E557" s="1">
        <v>53</v>
      </c>
      <c r="F557" s="1" t="s">
        <v>37</v>
      </c>
      <c r="G557" s="1">
        <v>82</v>
      </c>
      <c r="H557" s="1" t="s">
        <v>1049</v>
      </c>
      <c r="I557" s="1" t="s">
        <v>1049</v>
      </c>
      <c r="J557" s="1">
        <v>48</v>
      </c>
      <c r="K557" s="1" t="s">
        <v>37</v>
      </c>
      <c r="L557" s="1">
        <v>82</v>
      </c>
      <c r="M557" s="1" t="s">
        <v>1055</v>
      </c>
      <c r="N557" s="1">
        <v>22.6</v>
      </c>
      <c r="O557" s="1">
        <v>215</v>
      </c>
      <c r="P557" s="1">
        <v>0</v>
      </c>
      <c r="Q557" s="1">
        <v>0</v>
      </c>
      <c r="R557" s="1">
        <v>0</v>
      </c>
      <c r="S557" s="1">
        <v>1</v>
      </c>
      <c r="T557" s="1">
        <v>0</v>
      </c>
      <c r="U557" s="1">
        <v>0</v>
      </c>
      <c r="V557" s="1">
        <v>0</v>
      </c>
      <c r="W557" s="1">
        <f t="shared" si="518"/>
        <v>1</v>
      </c>
      <c r="X557" s="4">
        <f t="shared" ref="X557:Y557" si="562">W557*N557</f>
        <v>22.6</v>
      </c>
      <c r="Y557" s="4">
        <f t="shared" si="562"/>
        <v>4859</v>
      </c>
      <c r="Z557">
        <v>1</v>
      </c>
    </row>
    <row r="558" spans="1:26">
      <c r="A558" s="1">
        <v>4788</v>
      </c>
      <c r="B558" s="1">
        <v>343</v>
      </c>
      <c r="C558" s="1" t="s">
        <v>1056</v>
      </c>
      <c r="D558" s="1" t="s">
        <v>1056</v>
      </c>
      <c r="E558" s="1">
        <v>9</v>
      </c>
      <c r="F558" s="1" t="s">
        <v>37</v>
      </c>
      <c r="G558" s="1">
        <v>82</v>
      </c>
      <c r="H558" s="1" t="s">
        <v>37</v>
      </c>
      <c r="I558" s="1" t="s">
        <v>37</v>
      </c>
      <c r="J558" s="1">
        <v>53</v>
      </c>
      <c r="K558" s="1" t="s">
        <v>37</v>
      </c>
      <c r="L558" s="1">
        <v>82</v>
      </c>
      <c r="M558" s="1" t="s">
        <v>1057</v>
      </c>
      <c r="N558" s="1">
        <v>32.1</v>
      </c>
      <c r="O558" s="1">
        <v>305</v>
      </c>
      <c r="P558" s="1">
        <v>1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f t="shared" si="518"/>
        <v>1</v>
      </c>
      <c r="X558" s="4">
        <f t="shared" ref="X558:Y558" si="563">W558*N558</f>
        <v>32.1</v>
      </c>
      <c r="Y558" s="4">
        <f t="shared" si="563"/>
        <v>9790.5</v>
      </c>
      <c r="Z558">
        <v>1</v>
      </c>
    </row>
    <row r="559" spans="1:26">
      <c r="A559" s="1">
        <v>4791</v>
      </c>
      <c r="B559" s="1">
        <v>343</v>
      </c>
      <c r="C559" s="1" t="s">
        <v>1058</v>
      </c>
      <c r="D559" s="1" t="s">
        <v>1056</v>
      </c>
      <c r="E559" s="1">
        <v>9</v>
      </c>
      <c r="F559" s="1" t="s">
        <v>37</v>
      </c>
      <c r="G559" s="1">
        <v>82</v>
      </c>
      <c r="H559" s="1" t="s">
        <v>37</v>
      </c>
      <c r="I559" s="1" t="s">
        <v>37</v>
      </c>
      <c r="J559" s="1">
        <v>53</v>
      </c>
      <c r="K559" s="1" t="s">
        <v>37</v>
      </c>
      <c r="L559" s="1">
        <v>82</v>
      </c>
      <c r="M559" s="1" t="s">
        <v>1057</v>
      </c>
      <c r="N559" s="1">
        <v>16.899999999999999</v>
      </c>
      <c r="O559" s="1">
        <v>305</v>
      </c>
      <c r="P559" s="1">
        <v>0</v>
      </c>
      <c r="Q559" s="1">
        <v>1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f t="shared" si="518"/>
        <v>1</v>
      </c>
      <c r="X559" s="4">
        <f t="shared" ref="X559:Y559" si="564">W559*N559</f>
        <v>16.899999999999999</v>
      </c>
      <c r="Y559" s="4">
        <f t="shared" si="564"/>
        <v>5154.5</v>
      </c>
      <c r="Z559">
        <v>1</v>
      </c>
    </row>
    <row r="560" spans="1:26">
      <c r="A560" s="1">
        <v>4792</v>
      </c>
      <c r="B560" s="1">
        <v>343</v>
      </c>
      <c r="C560" s="1" t="s">
        <v>1058</v>
      </c>
      <c r="D560" s="1" t="s">
        <v>1056</v>
      </c>
      <c r="E560" s="1">
        <v>9</v>
      </c>
      <c r="F560" s="1" t="s">
        <v>37</v>
      </c>
      <c r="G560" s="1">
        <v>82</v>
      </c>
      <c r="H560" s="1" t="s">
        <v>37</v>
      </c>
      <c r="I560" s="1" t="s">
        <v>37</v>
      </c>
      <c r="J560" s="1">
        <v>53</v>
      </c>
      <c r="K560" s="1" t="s">
        <v>37</v>
      </c>
      <c r="L560" s="1">
        <v>82</v>
      </c>
      <c r="M560" s="1" t="s">
        <v>1057</v>
      </c>
      <c r="N560" s="1">
        <v>32.1</v>
      </c>
      <c r="O560" s="1">
        <v>179</v>
      </c>
      <c r="P560" s="1">
        <v>0</v>
      </c>
      <c r="Q560" s="1">
        <v>1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f t="shared" si="518"/>
        <v>1</v>
      </c>
      <c r="X560" s="4">
        <f t="shared" ref="X560:Y560" si="565">W560*N560</f>
        <v>32.1</v>
      </c>
      <c r="Y560" s="4">
        <f t="shared" si="565"/>
        <v>5745.9000000000005</v>
      </c>
      <c r="Z560">
        <v>1</v>
      </c>
    </row>
    <row r="561" spans="1:26">
      <c r="A561" s="1">
        <v>4793</v>
      </c>
      <c r="B561" s="1">
        <v>343</v>
      </c>
      <c r="C561" s="1" t="s">
        <v>1058</v>
      </c>
      <c r="D561" s="1" t="s">
        <v>1056</v>
      </c>
      <c r="E561" s="1">
        <v>9</v>
      </c>
      <c r="F561" s="1" t="s">
        <v>37</v>
      </c>
      <c r="G561" s="1">
        <v>82</v>
      </c>
      <c r="H561" s="1" t="s">
        <v>37</v>
      </c>
      <c r="I561" s="1" t="s">
        <v>37</v>
      </c>
      <c r="J561" s="1">
        <v>53</v>
      </c>
      <c r="K561" s="1" t="s">
        <v>37</v>
      </c>
      <c r="L561" s="1">
        <v>82</v>
      </c>
      <c r="M561" s="1" t="s">
        <v>1057</v>
      </c>
      <c r="N561" s="1">
        <v>32.1</v>
      </c>
      <c r="O561" s="1">
        <v>179</v>
      </c>
      <c r="P561" s="1">
        <v>0</v>
      </c>
      <c r="Q561" s="1">
        <v>1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f t="shared" si="518"/>
        <v>1</v>
      </c>
      <c r="X561" s="4">
        <f t="shared" ref="X561:Y561" si="566">W561*N561</f>
        <v>32.1</v>
      </c>
      <c r="Y561" s="4">
        <f t="shared" si="566"/>
        <v>5745.9000000000005</v>
      </c>
      <c r="Z561">
        <v>1</v>
      </c>
    </row>
    <row r="562" spans="1:26">
      <c r="A562" s="1">
        <v>4794</v>
      </c>
      <c r="B562" s="1">
        <v>343</v>
      </c>
      <c r="C562" s="1" t="s">
        <v>1058</v>
      </c>
      <c r="D562" s="1" t="s">
        <v>1056</v>
      </c>
      <c r="E562" s="1">
        <v>9</v>
      </c>
      <c r="F562" s="1" t="s">
        <v>37</v>
      </c>
      <c r="G562" s="1">
        <v>82</v>
      </c>
      <c r="H562" s="1" t="s">
        <v>37</v>
      </c>
      <c r="I562" s="1" t="s">
        <v>37</v>
      </c>
      <c r="J562" s="1">
        <v>53</v>
      </c>
      <c r="K562" s="1" t="s">
        <v>37</v>
      </c>
      <c r="L562" s="1">
        <v>82</v>
      </c>
      <c r="M562" s="1" t="s">
        <v>1057</v>
      </c>
      <c r="N562" s="1">
        <v>32.1</v>
      </c>
      <c r="O562" s="1">
        <v>179</v>
      </c>
      <c r="P562" s="1">
        <v>0</v>
      </c>
      <c r="Q562" s="1">
        <v>1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f t="shared" si="518"/>
        <v>1</v>
      </c>
      <c r="X562" s="4">
        <f t="shared" ref="X562:Y562" si="567">W562*N562</f>
        <v>32.1</v>
      </c>
      <c r="Y562" s="4">
        <f t="shared" si="567"/>
        <v>5745.9000000000005</v>
      </c>
      <c r="Z562">
        <v>1</v>
      </c>
    </row>
    <row r="563" spans="1:26">
      <c r="A563" s="1">
        <v>4796</v>
      </c>
      <c r="B563" s="1">
        <v>343</v>
      </c>
      <c r="C563" s="1" t="s">
        <v>1058</v>
      </c>
      <c r="D563" s="1" t="s">
        <v>1056</v>
      </c>
      <c r="E563" s="1">
        <v>9</v>
      </c>
      <c r="F563" s="1" t="s">
        <v>37</v>
      </c>
      <c r="G563" s="1">
        <v>82</v>
      </c>
      <c r="H563" s="1" t="s">
        <v>37</v>
      </c>
      <c r="I563" s="1" t="s">
        <v>37</v>
      </c>
      <c r="J563" s="1">
        <v>53</v>
      </c>
      <c r="K563" s="1" t="s">
        <v>37</v>
      </c>
      <c r="L563" s="1">
        <v>82</v>
      </c>
      <c r="M563" s="1" t="s">
        <v>1057</v>
      </c>
      <c r="N563" s="1">
        <v>32.1</v>
      </c>
      <c r="O563" s="1">
        <v>179</v>
      </c>
      <c r="P563" s="1">
        <v>0</v>
      </c>
      <c r="Q563" s="1">
        <v>1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f t="shared" si="518"/>
        <v>1</v>
      </c>
      <c r="X563" s="4">
        <f t="shared" ref="X563:Y563" si="568">W563*N563</f>
        <v>32.1</v>
      </c>
      <c r="Y563" s="4">
        <f t="shared" si="568"/>
        <v>5745.9000000000005</v>
      </c>
      <c r="Z563">
        <v>1</v>
      </c>
    </row>
    <row r="564" spans="1:26">
      <c r="A564" s="1">
        <v>4797</v>
      </c>
      <c r="B564" s="1">
        <v>343</v>
      </c>
      <c r="C564" s="1" t="s">
        <v>1058</v>
      </c>
      <c r="D564" s="1" t="s">
        <v>1056</v>
      </c>
      <c r="E564" s="1">
        <v>9</v>
      </c>
      <c r="F564" s="1" t="s">
        <v>37</v>
      </c>
      <c r="G564" s="1">
        <v>82</v>
      </c>
      <c r="H564" s="1" t="s">
        <v>37</v>
      </c>
      <c r="I564" s="1" t="s">
        <v>37</v>
      </c>
      <c r="J564" s="1">
        <v>53</v>
      </c>
      <c r="K564" s="1" t="s">
        <v>37</v>
      </c>
      <c r="L564" s="1">
        <v>82</v>
      </c>
      <c r="M564" s="1" t="s">
        <v>1057</v>
      </c>
      <c r="N564" s="1">
        <v>16.899999999999999</v>
      </c>
      <c r="O564" s="1">
        <v>305</v>
      </c>
      <c r="P564" s="1">
        <v>0</v>
      </c>
      <c r="Q564" s="1">
        <v>1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f t="shared" si="518"/>
        <v>1</v>
      </c>
      <c r="X564" s="4">
        <f t="shared" ref="X564:Y564" si="569">W564*N564</f>
        <v>16.899999999999999</v>
      </c>
      <c r="Y564" s="4">
        <f t="shared" si="569"/>
        <v>5154.5</v>
      </c>
      <c r="Z564">
        <v>1</v>
      </c>
    </row>
    <row r="565" spans="1:26">
      <c r="A565" s="1">
        <v>4798</v>
      </c>
      <c r="B565" s="1">
        <v>343</v>
      </c>
      <c r="C565" s="1" t="s">
        <v>1058</v>
      </c>
      <c r="D565" s="1" t="s">
        <v>1056</v>
      </c>
      <c r="E565" s="1">
        <v>9</v>
      </c>
      <c r="F565" s="1" t="s">
        <v>37</v>
      </c>
      <c r="G565" s="1">
        <v>82</v>
      </c>
      <c r="H565" s="1" t="s">
        <v>37</v>
      </c>
      <c r="I565" s="1" t="s">
        <v>37</v>
      </c>
      <c r="J565" s="1">
        <v>53</v>
      </c>
      <c r="K565" s="1" t="s">
        <v>37</v>
      </c>
      <c r="L565" s="1">
        <v>82</v>
      </c>
      <c r="M565" s="1" t="s">
        <v>1057</v>
      </c>
      <c r="N565" s="1">
        <v>16.899999999999999</v>
      </c>
      <c r="O565" s="1">
        <v>305</v>
      </c>
      <c r="P565" s="1">
        <v>0</v>
      </c>
      <c r="Q565" s="1">
        <v>0</v>
      </c>
      <c r="R565" s="1">
        <v>1</v>
      </c>
      <c r="S565" s="1">
        <v>0</v>
      </c>
      <c r="T565" s="1">
        <v>0</v>
      </c>
      <c r="U565" s="1">
        <v>0</v>
      </c>
      <c r="V565" s="1">
        <v>0</v>
      </c>
      <c r="W565" s="1">
        <f t="shared" si="518"/>
        <v>1</v>
      </c>
      <c r="X565" s="4">
        <f t="shared" ref="X565:Y565" si="570">W565*N565</f>
        <v>16.899999999999999</v>
      </c>
      <c r="Y565" s="4">
        <f t="shared" si="570"/>
        <v>5154.5</v>
      </c>
      <c r="Z565">
        <v>1</v>
      </c>
    </row>
    <row r="566" spans="1:26">
      <c r="A566" s="1">
        <v>4799</v>
      </c>
      <c r="B566" s="1">
        <v>343</v>
      </c>
      <c r="C566" s="1" t="s">
        <v>1058</v>
      </c>
      <c r="D566" s="1" t="s">
        <v>1056</v>
      </c>
      <c r="E566" s="1">
        <v>9</v>
      </c>
      <c r="F566" s="1" t="s">
        <v>37</v>
      </c>
      <c r="G566" s="1">
        <v>82</v>
      </c>
      <c r="H566" s="1" t="s">
        <v>37</v>
      </c>
      <c r="I566" s="1" t="s">
        <v>37</v>
      </c>
      <c r="J566" s="1">
        <v>53</v>
      </c>
      <c r="K566" s="1" t="s">
        <v>37</v>
      </c>
      <c r="L566" s="1">
        <v>82</v>
      </c>
      <c r="M566" s="1" t="s">
        <v>1057</v>
      </c>
      <c r="N566" s="1">
        <v>32.1</v>
      </c>
      <c r="O566" s="1">
        <v>215</v>
      </c>
      <c r="P566" s="1">
        <v>0</v>
      </c>
      <c r="Q566" s="1">
        <v>0</v>
      </c>
      <c r="R566" s="1">
        <v>1</v>
      </c>
      <c r="S566" s="1">
        <v>0</v>
      </c>
      <c r="T566" s="1">
        <v>0</v>
      </c>
      <c r="U566" s="1">
        <v>0</v>
      </c>
      <c r="V566" s="1">
        <v>0</v>
      </c>
      <c r="W566" s="1">
        <f t="shared" si="518"/>
        <v>1</v>
      </c>
      <c r="X566" s="4">
        <f t="shared" ref="X566:Y566" si="571">W566*N566</f>
        <v>32.1</v>
      </c>
      <c r="Y566" s="4">
        <f t="shared" si="571"/>
        <v>6901.5</v>
      </c>
      <c r="Z566">
        <v>1</v>
      </c>
    </row>
    <row r="567" spans="1:26">
      <c r="A567" s="1">
        <v>4800</v>
      </c>
      <c r="B567" s="1">
        <v>343</v>
      </c>
      <c r="C567" s="1" t="s">
        <v>1058</v>
      </c>
      <c r="D567" s="1" t="s">
        <v>1056</v>
      </c>
      <c r="E567" s="1">
        <v>9</v>
      </c>
      <c r="F567" s="1" t="s">
        <v>37</v>
      </c>
      <c r="G567" s="1">
        <v>82</v>
      </c>
      <c r="H567" s="1" t="s">
        <v>37</v>
      </c>
      <c r="I567" s="1" t="s">
        <v>37</v>
      </c>
      <c r="J567" s="1">
        <v>53</v>
      </c>
      <c r="K567" s="1" t="s">
        <v>37</v>
      </c>
      <c r="L567" s="1">
        <v>82</v>
      </c>
      <c r="M567" s="1" t="s">
        <v>1057</v>
      </c>
      <c r="N567" s="1">
        <v>32.1</v>
      </c>
      <c r="O567" s="1">
        <v>60</v>
      </c>
      <c r="P567" s="1">
        <v>0</v>
      </c>
      <c r="Q567" s="1">
        <v>0</v>
      </c>
      <c r="R567" s="1">
        <v>1</v>
      </c>
      <c r="S567" s="1">
        <v>0</v>
      </c>
      <c r="T567" s="1">
        <v>0</v>
      </c>
      <c r="U567" s="1">
        <v>0</v>
      </c>
      <c r="V567" s="1">
        <v>0</v>
      </c>
      <c r="W567" s="1">
        <f t="shared" si="518"/>
        <v>1</v>
      </c>
      <c r="X567" s="4">
        <f t="shared" ref="X567:Y567" si="572">W567*N567</f>
        <v>32.1</v>
      </c>
      <c r="Y567" s="4">
        <f t="shared" si="572"/>
        <v>1926</v>
      </c>
      <c r="Z567">
        <v>1</v>
      </c>
    </row>
    <row r="568" spans="1:26">
      <c r="A568" s="1">
        <v>4801</v>
      </c>
      <c r="B568" s="1">
        <v>343</v>
      </c>
      <c r="C568" s="1" t="s">
        <v>1058</v>
      </c>
      <c r="D568" s="1" t="s">
        <v>1056</v>
      </c>
      <c r="E568" s="1">
        <v>9</v>
      </c>
      <c r="F568" s="1" t="s">
        <v>37</v>
      </c>
      <c r="G568" s="1">
        <v>82</v>
      </c>
      <c r="H568" s="1" t="s">
        <v>37</v>
      </c>
      <c r="I568" s="1" t="s">
        <v>37</v>
      </c>
      <c r="J568" s="1">
        <v>53</v>
      </c>
      <c r="K568" s="1" t="s">
        <v>37</v>
      </c>
      <c r="L568" s="1">
        <v>82</v>
      </c>
      <c r="M568" s="1" t="s">
        <v>1057</v>
      </c>
      <c r="N568" s="1">
        <v>16.899999999999999</v>
      </c>
      <c r="O568" s="1">
        <v>305</v>
      </c>
      <c r="P568" s="1">
        <v>0</v>
      </c>
      <c r="Q568" s="1">
        <v>0</v>
      </c>
      <c r="R568" s="1">
        <v>1</v>
      </c>
      <c r="S568" s="1">
        <v>0</v>
      </c>
      <c r="T568" s="1">
        <v>0</v>
      </c>
      <c r="U568" s="1">
        <v>0</v>
      </c>
      <c r="V568" s="1">
        <v>0</v>
      </c>
      <c r="W568" s="1">
        <f t="shared" si="518"/>
        <v>1</v>
      </c>
      <c r="X568" s="4">
        <f t="shared" ref="X568:Y568" si="573">W568*N568</f>
        <v>16.899999999999999</v>
      </c>
      <c r="Y568" s="4">
        <f t="shared" si="573"/>
        <v>5154.5</v>
      </c>
      <c r="Z568">
        <v>1</v>
      </c>
    </row>
    <row r="569" spans="1:26">
      <c r="A569" s="1">
        <v>4803</v>
      </c>
      <c r="B569" s="1">
        <v>343</v>
      </c>
      <c r="C569" s="1" t="s">
        <v>1058</v>
      </c>
      <c r="D569" s="1" t="s">
        <v>1056</v>
      </c>
      <c r="E569" s="1">
        <v>9</v>
      </c>
      <c r="F569" s="1" t="s">
        <v>37</v>
      </c>
      <c r="G569" s="1">
        <v>82</v>
      </c>
      <c r="H569" s="1" t="s">
        <v>37</v>
      </c>
      <c r="I569" s="1" t="s">
        <v>37</v>
      </c>
      <c r="J569" s="1">
        <v>53</v>
      </c>
      <c r="K569" s="1" t="s">
        <v>37</v>
      </c>
      <c r="L569" s="1">
        <v>82</v>
      </c>
      <c r="M569" s="1" t="s">
        <v>1057</v>
      </c>
      <c r="N569" s="1">
        <v>32.1</v>
      </c>
      <c r="O569" s="1">
        <v>179</v>
      </c>
      <c r="P569" s="1">
        <v>0</v>
      </c>
      <c r="Q569" s="1">
        <v>0</v>
      </c>
      <c r="R569" s="1">
        <v>1</v>
      </c>
      <c r="S569" s="1">
        <v>0</v>
      </c>
      <c r="T569" s="1">
        <v>0</v>
      </c>
      <c r="U569" s="1">
        <v>0</v>
      </c>
      <c r="V569" s="1">
        <v>0</v>
      </c>
      <c r="W569" s="1">
        <f t="shared" si="518"/>
        <v>1</v>
      </c>
      <c r="X569" s="4">
        <f t="shared" ref="X569:Y569" si="574">W569*N569</f>
        <v>32.1</v>
      </c>
      <c r="Y569" s="4">
        <f t="shared" si="574"/>
        <v>5745.9000000000005</v>
      </c>
      <c r="Z569">
        <v>1</v>
      </c>
    </row>
    <row r="570" spans="1:26">
      <c r="A570" s="1">
        <v>4804</v>
      </c>
      <c r="B570" s="1">
        <v>343</v>
      </c>
      <c r="C570" s="1" t="s">
        <v>1058</v>
      </c>
      <c r="D570" s="1" t="s">
        <v>1056</v>
      </c>
      <c r="E570" s="1">
        <v>9</v>
      </c>
      <c r="F570" s="1" t="s">
        <v>37</v>
      </c>
      <c r="G570" s="1">
        <v>82</v>
      </c>
      <c r="H570" s="1" t="s">
        <v>37</v>
      </c>
      <c r="I570" s="1" t="s">
        <v>37</v>
      </c>
      <c r="J570" s="1">
        <v>53</v>
      </c>
      <c r="K570" s="1" t="s">
        <v>37</v>
      </c>
      <c r="L570" s="1">
        <v>82</v>
      </c>
      <c r="M570" s="1" t="s">
        <v>1057</v>
      </c>
      <c r="N570" s="1">
        <v>16.899999999999999</v>
      </c>
      <c r="O570" s="1">
        <v>305</v>
      </c>
      <c r="P570" s="1">
        <v>0</v>
      </c>
      <c r="Q570" s="1">
        <v>0</v>
      </c>
      <c r="R570" s="1">
        <v>0</v>
      </c>
      <c r="S570" s="1">
        <v>1</v>
      </c>
      <c r="T570" s="1">
        <v>0</v>
      </c>
      <c r="U570" s="1">
        <v>0</v>
      </c>
      <c r="V570" s="1">
        <v>0</v>
      </c>
      <c r="W570" s="1">
        <f t="shared" si="518"/>
        <v>1</v>
      </c>
      <c r="X570" s="4">
        <f t="shared" ref="X570:Y570" si="575">W570*N570</f>
        <v>16.899999999999999</v>
      </c>
      <c r="Y570" s="4">
        <f t="shared" si="575"/>
        <v>5154.5</v>
      </c>
      <c r="Z570">
        <v>1</v>
      </c>
    </row>
    <row r="571" spans="1:26">
      <c r="A571" s="1">
        <v>4807</v>
      </c>
      <c r="B571" s="1">
        <v>343</v>
      </c>
      <c r="C571" s="1" t="s">
        <v>1058</v>
      </c>
      <c r="D571" s="1" t="s">
        <v>1056</v>
      </c>
      <c r="E571" s="1">
        <v>9</v>
      </c>
      <c r="F571" s="1" t="s">
        <v>37</v>
      </c>
      <c r="G571" s="1">
        <v>82</v>
      </c>
      <c r="H571" s="1" t="s">
        <v>37</v>
      </c>
      <c r="I571" s="1" t="s">
        <v>37</v>
      </c>
      <c r="J571" s="1">
        <v>53</v>
      </c>
      <c r="K571" s="1" t="s">
        <v>37</v>
      </c>
      <c r="L571" s="1">
        <v>82</v>
      </c>
      <c r="M571" s="1" t="s">
        <v>1057</v>
      </c>
      <c r="N571" s="1">
        <v>16.899999999999999</v>
      </c>
      <c r="O571" s="1">
        <v>305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1</v>
      </c>
      <c r="V571" s="1">
        <v>0</v>
      </c>
      <c r="W571" s="1">
        <f t="shared" si="518"/>
        <v>1</v>
      </c>
      <c r="X571" s="4">
        <f t="shared" ref="X571:Y571" si="576">W571*N571</f>
        <v>16.899999999999999</v>
      </c>
      <c r="Y571" s="4">
        <f t="shared" si="576"/>
        <v>5154.5</v>
      </c>
      <c r="Z571">
        <v>1</v>
      </c>
    </row>
    <row r="572" spans="1:26">
      <c r="A572" s="1">
        <v>4813</v>
      </c>
      <c r="B572" s="1">
        <v>343</v>
      </c>
      <c r="C572" s="1" t="s">
        <v>1058</v>
      </c>
      <c r="D572" s="1" t="s">
        <v>1056</v>
      </c>
      <c r="E572" s="1">
        <v>9</v>
      </c>
      <c r="F572" s="1" t="s">
        <v>37</v>
      </c>
      <c r="G572" s="1">
        <v>82</v>
      </c>
      <c r="H572" s="1" t="s">
        <v>37</v>
      </c>
      <c r="I572" s="1" t="s">
        <v>37</v>
      </c>
      <c r="J572" s="1">
        <v>53</v>
      </c>
      <c r="K572" s="1" t="s">
        <v>37</v>
      </c>
      <c r="L572" s="1">
        <v>82</v>
      </c>
      <c r="M572" s="1" t="s">
        <v>1057</v>
      </c>
      <c r="N572" s="1">
        <v>32.1</v>
      </c>
      <c r="O572" s="1">
        <v>60</v>
      </c>
      <c r="P572" s="1">
        <v>0</v>
      </c>
      <c r="Q572" s="1">
        <v>0</v>
      </c>
      <c r="R572" s="1">
        <v>0</v>
      </c>
      <c r="S572" s="1">
        <v>0</v>
      </c>
      <c r="T572" s="1">
        <v>1</v>
      </c>
      <c r="U572" s="1">
        <v>0</v>
      </c>
      <c r="V572" s="1">
        <v>0</v>
      </c>
      <c r="W572" s="1">
        <f t="shared" si="518"/>
        <v>1</v>
      </c>
      <c r="X572" s="4">
        <f t="shared" ref="X572:Y572" si="577">W572*N572</f>
        <v>32.1</v>
      </c>
      <c r="Y572" s="4">
        <f t="shared" si="577"/>
        <v>1926</v>
      </c>
      <c r="Z572">
        <v>1</v>
      </c>
    </row>
    <row r="573" spans="1:26">
      <c r="A573" s="1">
        <v>4832</v>
      </c>
      <c r="B573" s="1">
        <v>343</v>
      </c>
      <c r="C573" s="1" t="s">
        <v>37</v>
      </c>
      <c r="D573" s="1" t="s">
        <v>37</v>
      </c>
      <c r="E573" s="1">
        <v>53</v>
      </c>
      <c r="F573" s="1" t="s">
        <v>37</v>
      </c>
      <c r="G573" s="1">
        <v>82</v>
      </c>
      <c r="H573" s="1" t="s">
        <v>1056</v>
      </c>
      <c r="I573" s="1" t="s">
        <v>1056</v>
      </c>
      <c r="J573" s="1">
        <v>9</v>
      </c>
      <c r="K573" s="1" t="s">
        <v>37</v>
      </c>
      <c r="L573" s="1">
        <v>82</v>
      </c>
      <c r="M573" s="1" t="s">
        <v>1057</v>
      </c>
      <c r="N573" s="1">
        <v>16.899999999999999</v>
      </c>
      <c r="O573" s="1">
        <v>215</v>
      </c>
      <c r="P573" s="1">
        <v>0</v>
      </c>
      <c r="Q573" s="1">
        <v>1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f t="shared" si="518"/>
        <v>1</v>
      </c>
      <c r="X573" s="4">
        <f t="shared" ref="X573:Y573" si="578">W573*N573</f>
        <v>16.899999999999999</v>
      </c>
      <c r="Y573" s="4">
        <f t="shared" si="578"/>
        <v>3633.4999999999995</v>
      </c>
      <c r="Z573">
        <v>1</v>
      </c>
    </row>
    <row r="574" spans="1:26">
      <c r="A574" s="1">
        <v>4833</v>
      </c>
      <c r="B574" s="1">
        <v>343</v>
      </c>
      <c r="C574" s="1" t="s">
        <v>37</v>
      </c>
      <c r="D574" s="1" t="s">
        <v>37</v>
      </c>
      <c r="E574" s="1">
        <v>53</v>
      </c>
      <c r="F574" s="1" t="s">
        <v>37</v>
      </c>
      <c r="G574" s="1">
        <v>82</v>
      </c>
      <c r="H574" s="1" t="s">
        <v>1056</v>
      </c>
      <c r="I574" s="1" t="s">
        <v>1056</v>
      </c>
      <c r="J574" s="1">
        <v>9</v>
      </c>
      <c r="K574" s="1" t="s">
        <v>37</v>
      </c>
      <c r="L574" s="1">
        <v>82</v>
      </c>
      <c r="M574" s="1" t="s">
        <v>1057</v>
      </c>
      <c r="N574" s="1">
        <v>32.1</v>
      </c>
      <c r="O574" s="1">
        <v>215</v>
      </c>
      <c r="P574" s="1">
        <v>0</v>
      </c>
      <c r="Q574" s="1">
        <v>1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f t="shared" si="518"/>
        <v>1</v>
      </c>
      <c r="X574" s="4">
        <f t="shared" ref="X574:Y574" si="579">W574*N574</f>
        <v>32.1</v>
      </c>
      <c r="Y574" s="4">
        <f t="shared" si="579"/>
        <v>6901.5</v>
      </c>
      <c r="Z574">
        <v>1</v>
      </c>
    </row>
    <row r="575" spans="1:26">
      <c r="A575" s="1">
        <v>4834</v>
      </c>
      <c r="B575" s="1">
        <v>343</v>
      </c>
      <c r="C575" s="1" t="s">
        <v>37</v>
      </c>
      <c r="D575" s="1" t="s">
        <v>37</v>
      </c>
      <c r="E575" s="1">
        <v>53</v>
      </c>
      <c r="F575" s="1" t="s">
        <v>37</v>
      </c>
      <c r="G575" s="1">
        <v>82</v>
      </c>
      <c r="H575" s="1" t="s">
        <v>1056</v>
      </c>
      <c r="I575" s="1" t="s">
        <v>1056</v>
      </c>
      <c r="J575" s="1">
        <v>9</v>
      </c>
      <c r="K575" s="1" t="s">
        <v>37</v>
      </c>
      <c r="L575" s="1">
        <v>82</v>
      </c>
      <c r="M575" s="1" t="s">
        <v>1057</v>
      </c>
      <c r="N575" s="1">
        <v>32.1</v>
      </c>
      <c r="O575" s="1">
        <v>305</v>
      </c>
      <c r="P575" s="1">
        <v>0</v>
      </c>
      <c r="Q575" s="1">
        <v>0</v>
      </c>
      <c r="R575" s="1">
        <v>1</v>
      </c>
      <c r="S575" s="1">
        <v>0</v>
      </c>
      <c r="T575" s="1">
        <v>0</v>
      </c>
      <c r="U575" s="1">
        <v>0</v>
      </c>
      <c r="V575" s="1">
        <v>0</v>
      </c>
      <c r="W575" s="1">
        <f t="shared" si="518"/>
        <v>1</v>
      </c>
      <c r="X575" s="4">
        <f t="shared" ref="X575:Y575" si="580">W575*N575</f>
        <v>32.1</v>
      </c>
      <c r="Y575" s="4">
        <f t="shared" si="580"/>
        <v>9790.5</v>
      </c>
      <c r="Z575">
        <v>1</v>
      </c>
    </row>
    <row r="576" spans="1:26">
      <c r="A576" s="1">
        <v>4835</v>
      </c>
      <c r="B576" s="1">
        <v>343</v>
      </c>
      <c r="C576" s="1" t="s">
        <v>37</v>
      </c>
      <c r="D576" s="1" t="s">
        <v>37</v>
      </c>
      <c r="E576" s="1">
        <v>53</v>
      </c>
      <c r="F576" s="1" t="s">
        <v>37</v>
      </c>
      <c r="G576" s="1">
        <v>82</v>
      </c>
      <c r="H576" s="1" t="s">
        <v>1056</v>
      </c>
      <c r="I576" s="1" t="s">
        <v>1056</v>
      </c>
      <c r="J576" s="1">
        <v>9</v>
      </c>
      <c r="K576" s="1" t="s">
        <v>37</v>
      </c>
      <c r="L576" s="1">
        <v>82</v>
      </c>
      <c r="M576" s="1" t="s">
        <v>1057</v>
      </c>
      <c r="N576" s="1">
        <v>16.899999999999999</v>
      </c>
      <c r="O576" s="1">
        <v>215</v>
      </c>
      <c r="P576" s="1">
        <v>0</v>
      </c>
      <c r="Q576" s="1">
        <v>0</v>
      </c>
      <c r="R576" s="1">
        <v>1</v>
      </c>
      <c r="S576" s="1">
        <v>0</v>
      </c>
      <c r="T576" s="1">
        <v>0</v>
      </c>
      <c r="U576" s="1">
        <v>0</v>
      </c>
      <c r="V576" s="1">
        <v>0</v>
      </c>
      <c r="W576" s="1">
        <f t="shared" si="518"/>
        <v>1</v>
      </c>
      <c r="X576" s="4">
        <f t="shared" ref="X576:Y576" si="581">W576*N576</f>
        <v>16.899999999999999</v>
      </c>
      <c r="Y576" s="4">
        <f t="shared" si="581"/>
        <v>3633.4999999999995</v>
      </c>
      <c r="Z576">
        <v>1</v>
      </c>
    </row>
    <row r="577" spans="1:26">
      <c r="A577" s="1">
        <v>4837</v>
      </c>
      <c r="B577" s="1">
        <v>343</v>
      </c>
      <c r="C577" s="1" t="s">
        <v>37</v>
      </c>
      <c r="D577" s="1" t="s">
        <v>37</v>
      </c>
      <c r="E577" s="1">
        <v>53</v>
      </c>
      <c r="F577" s="1" t="s">
        <v>37</v>
      </c>
      <c r="G577" s="1">
        <v>82</v>
      </c>
      <c r="H577" s="1" t="s">
        <v>1056</v>
      </c>
      <c r="I577" s="1" t="s">
        <v>1056</v>
      </c>
      <c r="J577" s="1">
        <v>9</v>
      </c>
      <c r="K577" s="1" t="s">
        <v>37</v>
      </c>
      <c r="L577" s="1">
        <v>82</v>
      </c>
      <c r="M577" s="1" t="s">
        <v>1057</v>
      </c>
      <c r="N577" s="1">
        <v>32.1</v>
      </c>
      <c r="O577" s="1">
        <v>305</v>
      </c>
      <c r="P577" s="1">
        <v>0</v>
      </c>
      <c r="Q577" s="1">
        <v>0</v>
      </c>
      <c r="R577" s="1">
        <v>0</v>
      </c>
      <c r="S577" s="1">
        <v>1</v>
      </c>
      <c r="T577" s="1">
        <v>0</v>
      </c>
      <c r="U577" s="1">
        <v>0</v>
      </c>
      <c r="V577" s="1">
        <v>0</v>
      </c>
      <c r="W577" s="1">
        <f t="shared" si="518"/>
        <v>1</v>
      </c>
      <c r="X577" s="4">
        <f t="shared" ref="X577:Y577" si="582">W577*N577</f>
        <v>32.1</v>
      </c>
      <c r="Y577" s="4">
        <f t="shared" si="582"/>
        <v>9790.5</v>
      </c>
      <c r="Z577">
        <v>1</v>
      </c>
    </row>
    <row r="578" spans="1:26">
      <c r="A578" s="1">
        <v>4838</v>
      </c>
      <c r="B578" s="1">
        <v>343</v>
      </c>
      <c r="C578" s="1" t="s">
        <v>37</v>
      </c>
      <c r="D578" s="1" t="s">
        <v>37</v>
      </c>
      <c r="E578" s="1">
        <v>53</v>
      </c>
      <c r="F578" s="1" t="s">
        <v>37</v>
      </c>
      <c r="G578" s="1">
        <v>82</v>
      </c>
      <c r="H578" s="1" t="s">
        <v>1056</v>
      </c>
      <c r="I578" s="1" t="s">
        <v>1056</v>
      </c>
      <c r="J578" s="1">
        <v>9</v>
      </c>
      <c r="K578" s="1" t="s">
        <v>37</v>
      </c>
      <c r="L578" s="1">
        <v>82</v>
      </c>
      <c r="M578" s="1" t="s">
        <v>1057</v>
      </c>
      <c r="N578" s="1">
        <v>32.1</v>
      </c>
      <c r="O578" s="1">
        <v>179</v>
      </c>
      <c r="P578" s="1">
        <v>0</v>
      </c>
      <c r="Q578" s="1">
        <v>0</v>
      </c>
      <c r="R578" s="1">
        <v>1</v>
      </c>
      <c r="S578" s="1">
        <v>0</v>
      </c>
      <c r="T578" s="1">
        <v>0</v>
      </c>
      <c r="U578" s="1">
        <v>0</v>
      </c>
      <c r="V578" s="1">
        <v>0</v>
      </c>
      <c r="W578" s="1">
        <f t="shared" ref="W578:W638" si="583">SUM(P578:V578)</f>
        <v>1</v>
      </c>
      <c r="X578" s="4">
        <f t="shared" ref="X578:Y578" si="584">W578*N578</f>
        <v>32.1</v>
      </c>
      <c r="Y578" s="4">
        <f t="shared" si="584"/>
        <v>5745.9000000000005</v>
      </c>
      <c r="Z578">
        <v>1</v>
      </c>
    </row>
    <row r="579" spans="1:26">
      <c r="A579" s="1">
        <v>4841</v>
      </c>
      <c r="B579" s="1">
        <v>343</v>
      </c>
      <c r="C579" s="1" t="s">
        <v>37</v>
      </c>
      <c r="D579" s="1" t="s">
        <v>37</v>
      </c>
      <c r="E579" s="1">
        <v>53</v>
      </c>
      <c r="F579" s="1" t="s">
        <v>37</v>
      </c>
      <c r="G579" s="1">
        <v>82</v>
      </c>
      <c r="H579" s="1" t="s">
        <v>1056</v>
      </c>
      <c r="I579" s="1" t="s">
        <v>1056</v>
      </c>
      <c r="J579" s="1">
        <v>9</v>
      </c>
      <c r="K579" s="1" t="s">
        <v>37</v>
      </c>
      <c r="L579" s="1">
        <v>82</v>
      </c>
      <c r="M579" s="1" t="s">
        <v>1057</v>
      </c>
      <c r="N579" s="1">
        <v>16.899999999999999</v>
      </c>
      <c r="O579" s="1">
        <v>215</v>
      </c>
      <c r="P579" s="1">
        <v>0</v>
      </c>
      <c r="Q579" s="1">
        <v>0</v>
      </c>
      <c r="R579" s="1">
        <v>0</v>
      </c>
      <c r="S579" s="1">
        <v>1</v>
      </c>
      <c r="T579" s="1">
        <v>0</v>
      </c>
      <c r="U579" s="1">
        <v>0</v>
      </c>
      <c r="V579" s="1">
        <v>0</v>
      </c>
      <c r="W579" s="1">
        <f t="shared" si="583"/>
        <v>1</v>
      </c>
      <c r="X579" s="4">
        <f t="shared" ref="X579:Y579" si="585">W579*N579</f>
        <v>16.899999999999999</v>
      </c>
      <c r="Y579" s="4">
        <f t="shared" si="585"/>
        <v>3633.4999999999995</v>
      </c>
      <c r="Z579">
        <v>1</v>
      </c>
    </row>
    <row r="580" spans="1:26">
      <c r="A580" s="1">
        <v>4842</v>
      </c>
      <c r="B580" s="1">
        <v>343</v>
      </c>
      <c r="C580" s="1" t="s">
        <v>37</v>
      </c>
      <c r="D580" s="1" t="s">
        <v>37</v>
      </c>
      <c r="E580" s="1">
        <v>53</v>
      </c>
      <c r="F580" s="1" t="s">
        <v>37</v>
      </c>
      <c r="G580" s="1">
        <v>82</v>
      </c>
      <c r="H580" s="1" t="s">
        <v>1056</v>
      </c>
      <c r="I580" s="1" t="s">
        <v>1056</v>
      </c>
      <c r="J580" s="1">
        <v>9</v>
      </c>
      <c r="K580" s="1" t="s">
        <v>37</v>
      </c>
      <c r="L580" s="1">
        <v>82</v>
      </c>
      <c r="M580" s="1" t="s">
        <v>1057</v>
      </c>
      <c r="N580" s="1">
        <v>32.1</v>
      </c>
      <c r="O580" s="1">
        <v>305</v>
      </c>
      <c r="P580" s="1">
        <v>0</v>
      </c>
      <c r="Q580" s="1">
        <v>0</v>
      </c>
      <c r="R580" s="1">
        <v>0</v>
      </c>
      <c r="S580" s="1">
        <v>1</v>
      </c>
      <c r="T580" s="1">
        <v>0</v>
      </c>
      <c r="U580" s="1">
        <v>0</v>
      </c>
      <c r="V580" s="1">
        <v>0</v>
      </c>
      <c r="W580" s="1">
        <f t="shared" si="583"/>
        <v>1</v>
      </c>
      <c r="X580" s="4">
        <f t="shared" ref="X580:Y580" si="586">W580*N580</f>
        <v>32.1</v>
      </c>
      <c r="Y580" s="4">
        <f t="shared" si="586"/>
        <v>9790.5</v>
      </c>
      <c r="Z580">
        <v>1</v>
      </c>
    </row>
    <row r="581" spans="1:26">
      <c r="A581" s="1">
        <v>4843</v>
      </c>
      <c r="B581" s="1">
        <v>343</v>
      </c>
      <c r="C581" s="1" t="s">
        <v>37</v>
      </c>
      <c r="D581" s="1" t="s">
        <v>37</v>
      </c>
      <c r="E581" s="1">
        <v>53</v>
      </c>
      <c r="F581" s="1" t="s">
        <v>37</v>
      </c>
      <c r="G581" s="1">
        <v>82</v>
      </c>
      <c r="H581" s="1" t="s">
        <v>1056</v>
      </c>
      <c r="I581" s="1" t="s">
        <v>1056</v>
      </c>
      <c r="J581" s="1">
        <v>9</v>
      </c>
      <c r="K581" s="1" t="s">
        <v>37</v>
      </c>
      <c r="L581" s="1">
        <v>82</v>
      </c>
      <c r="M581" s="1" t="s">
        <v>1057</v>
      </c>
      <c r="N581" s="1">
        <v>16.899999999999999</v>
      </c>
      <c r="O581" s="1">
        <v>215</v>
      </c>
      <c r="P581" s="1">
        <v>0</v>
      </c>
      <c r="Q581" s="1">
        <v>0</v>
      </c>
      <c r="R581" s="1">
        <v>0</v>
      </c>
      <c r="S581" s="1">
        <v>1</v>
      </c>
      <c r="T581" s="1">
        <v>0</v>
      </c>
      <c r="U581" s="1">
        <v>0</v>
      </c>
      <c r="V581" s="1">
        <v>0</v>
      </c>
      <c r="W581" s="1">
        <f t="shared" si="583"/>
        <v>1</v>
      </c>
      <c r="X581" s="4">
        <f t="shared" ref="X581:Y581" si="587">W581*N581</f>
        <v>16.899999999999999</v>
      </c>
      <c r="Y581" s="4">
        <f t="shared" si="587"/>
        <v>3633.4999999999995</v>
      </c>
      <c r="Z581">
        <v>1</v>
      </c>
    </row>
    <row r="582" spans="1:26">
      <c r="A582" s="1">
        <v>4844</v>
      </c>
      <c r="B582" s="1">
        <v>343</v>
      </c>
      <c r="C582" s="1" t="s">
        <v>37</v>
      </c>
      <c r="D582" s="1" t="s">
        <v>37</v>
      </c>
      <c r="E582" s="1">
        <v>53</v>
      </c>
      <c r="F582" s="1" t="s">
        <v>37</v>
      </c>
      <c r="G582" s="1">
        <v>82</v>
      </c>
      <c r="H582" s="1" t="s">
        <v>1056</v>
      </c>
      <c r="I582" s="1" t="s">
        <v>1056</v>
      </c>
      <c r="J582" s="1">
        <v>9</v>
      </c>
      <c r="K582" s="1" t="s">
        <v>37</v>
      </c>
      <c r="L582" s="1">
        <v>82</v>
      </c>
      <c r="M582" s="1" t="s">
        <v>1057</v>
      </c>
      <c r="N582" s="1">
        <v>16.899999999999999</v>
      </c>
      <c r="O582" s="1">
        <v>215</v>
      </c>
      <c r="P582" s="1">
        <v>0</v>
      </c>
      <c r="Q582" s="1">
        <v>0</v>
      </c>
      <c r="R582" s="1">
        <v>0</v>
      </c>
      <c r="S582" s="1">
        <v>1</v>
      </c>
      <c r="T582" s="1">
        <v>0</v>
      </c>
      <c r="U582" s="1">
        <v>0</v>
      </c>
      <c r="V582" s="1">
        <v>0</v>
      </c>
      <c r="W582" s="1">
        <f t="shared" si="583"/>
        <v>1</v>
      </c>
      <c r="X582" s="4">
        <f t="shared" ref="X582:Y582" si="588">W582*N582</f>
        <v>16.899999999999999</v>
      </c>
      <c r="Y582" s="4">
        <f t="shared" si="588"/>
        <v>3633.4999999999995</v>
      </c>
      <c r="Z582">
        <v>1</v>
      </c>
    </row>
    <row r="583" spans="1:26">
      <c r="A583" s="1">
        <v>4848</v>
      </c>
      <c r="B583" s="1">
        <v>343</v>
      </c>
      <c r="C583" s="1" t="s">
        <v>37</v>
      </c>
      <c r="D583" s="1" t="s">
        <v>37</v>
      </c>
      <c r="E583" s="1">
        <v>53</v>
      </c>
      <c r="F583" s="1" t="s">
        <v>37</v>
      </c>
      <c r="G583" s="1">
        <v>82</v>
      </c>
      <c r="H583" s="1" t="s">
        <v>1056</v>
      </c>
      <c r="I583" s="1" t="s">
        <v>1056</v>
      </c>
      <c r="J583" s="1">
        <v>9</v>
      </c>
      <c r="K583" s="1" t="s">
        <v>37</v>
      </c>
      <c r="L583" s="1">
        <v>82</v>
      </c>
      <c r="M583" s="1" t="s">
        <v>1057</v>
      </c>
      <c r="N583" s="1">
        <v>16.899999999999999</v>
      </c>
      <c r="O583" s="1">
        <v>215</v>
      </c>
      <c r="P583" s="1">
        <v>0</v>
      </c>
      <c r="Q583" s="1">
        <v>0</v>
      </c>
      <c r="R583" s="1">
        <v>0</v>
      </c>
      <c r="S583" s="1">
        <v>0</v>
      </c>
      <c r="T583" s="1">
        <v>1</v>
      </c>
      <c r="U583" s="1">
        <v>0</v>
      </c>
      <c r="V583" s="1">
        <v>0</v>
      </c>
      <c r="W583" s="1">
        <f t="shared" si="583"/>
        <v>1</v>
      </c>
      <c r="X583" s="4">
        <f t="shared" ref="X583:Y583" si="589">W583*N583</f>
        <v>16.899999999999999</v>
      </c>
      <c r="Y583" s="4">
        <f t="shared" si="589"/>
        <v>3633.4999999999995</v>
      </c>
      <c r="Z583">
        <v>1</v>
      </c>
    </row>
    <row r="584" spans="1:26">
      <c r="A584" s="1">
        <v>4850</v>
      </c>
      <c r="B584" s="1">
        <v>343</v>
      </c>
      <c r="C584" s="1" t="s">
        <v>37</v>
      </c>
      <c r="D584" s="1" t="s">
        <v>37</v>
      </c>
      <c r="E584" s="1">
        <v>53</v>
      </c>
      <c r="F584" s="1" t="s">
        <v>37</v>
      </c>
      <c r="G584" s="1">
        <v>82</v>
      </c>
      <c r="H584" s="1" t="s">
        <v>1056</v>
      </c>
      <c r="I584" s="1" t="s">
        <v>1056</v>
      </c>
      <c r="J584" s="1">
        <v>9</v>
      </c>
      <c r="K584" s="1" t="s">
        <v>37</v>
      </c>
      <c r="L584" s="1">
        <v>82</v>
      </c>
      <c r="M584" s="1" t="s">
        <v>1057</v>
      </c>
      <c r="N584" s="1">
        <v>16.899999999999999</v>
      </c>
      <c r="O584" s="1">
        <v>215</v>
      </c>
      <c r="P584" s="1">
        <v>0</v>
      </c>
      <c r="Q584" s="1">
        <v>0</v>
      </c>
      <c r="R584" s="1">
        <v>0</v>
      </c>
      <c r="S584" s="1">
        <v>0</v>
      </c>
      <c r="T584" s="1">
        <v>1</v>
      </c>
      <c r="U584" s="1">
        <v>0</v>
      </c>
      <c r="V584" s="1">
        <v>0</v>
      </c>
      <c r="W584" s="1">
        <f t="shared" si="583"/>
        <v>1</v>
      </c>
      <c r="X584" s="4">
        <f t="shared" ref="X584:Y584" si="590">W584*N584</f>
        <v>16.899999999999999</v>
      </c>
      <c r="Y584" s="4">
        <f t="shared" si="590"/>
        <v>3633.4999999999995</v>
      </c>
      <c r="Z584">
        <v>1</v>
      </c>
    </row>
    <row r="585" spans="1:26">
      <c r="A585" s="1">
        <v>4860</v>
      </c>
      <c r="B585" s="1">
        <v>343</v>
      </c>
      <c r="C585" s="1" t="s">
        <v>37</v>
      </c>
      <c r="D585" s="1" t="s">
        <v>37</v>
      </c>
      <c r="E585" s="1">
        <v>53</v>
      </c>
      <c r="F585" s="1" t="s">
        <v>37</v>
      </c>
      <c r="G585" s="1">
        <v>82</v>
      </c>
      <c r="H585" s="1" t="s">
        <v>1056</v>
      </c>
      <c r="I585" s="1" t="s">
        <v>1056</v>
      </c>
      <c r="J585" s="1">
        <v>9</v>
      </c>
      <c r="K585" s="1" t="s">
        <v>37</v>
      </c>
      <c r="L585" s="1">
        <v>82</v>
      </c>
      <c r="M585" s="1" t="s">
        <v>1057</v>
      </c>
      <c r="N585" s="1">
        <v>32.1</v>
      </c>
      <c r="O585" s="1">
        <v>305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1</v>
      </c>
      <c r="W585" s="1">
        <f t="shared" si="583"/>
        <v>1</v>
      </c>
      <c r="X585" s="4">
        <f t="shared" ref="X585:Y585" si="591">W585*N585</f>
        <v>32.1</v>
      </c>
      <c r="Y585" s="4">
        <f t="shared" si="591"/>
        <v>9790.5</v>
      </c>
      <c r="Z585">
        <v>1</v>
      </c>
    </row>
    <row r="586" spans="1:26">
      <c r="A586" s="1">
        <v>4680</v>
      </c>
      <c r="B586" s="1">
        <v>344</v>
      </c>
      <c r="C586" s="1" t="s">
        <v>1056</v>
      </c>
      <c r="D586" s="1" t="s">
        <v>1056</v>
      </c>
      <c r="E586" s="1">
        <v>9</v>
      </c>
      <c r="F586" s="1" t="s">
        <v>37</v>
      </c>
      <c r="G586" s="1">
        <v>82</v>
      </c>
      <c r="H586" s="1" t="s">
        <v>1059</v>
      </c>
      <c r="I586" s="1" t="s">
        <v>1059</v>
      </c>
      <c r="J586" s="1">
        <v>6</v>
      </c>
      <c r="K586" s="1" t="s">
        <v>37</v>
      </c>
      <c r="L586" s="1">
        <v>82</v>
      </c>
      <c r="M586" s="1" t="s">
        <v>1060</v>
      </c>
      <c r="N586" s="1">
        <v>29</v>
      </c>
      <c r="O586" s="1">
        <v>215</v>
      </c>
      <c r="P586" s="1">
        <v>0</v>
      </c>
      <c r="Q586" s="1">
        <v>1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f t="shared" si="583"/>
        <v>1</v>
      </c>
      <c r="X586" s="4">
        <f t="shared" ref="X586:Y586" si="592">W586*N586</f>
        <v>29</v>
      </c>
      <c r="Y586" s="4">
        <f t="shared" si="592"/>
        <v>6235</v>
      </c>
      <c r="Z586">
        <v>1</v>
      </c>
    </row>
    <row r="587" spans="1:26">
      <c r="A587" s="1">
        <v>4681</v>
      </c>
      <c r="B587" s="1">
        <v>344</v>
      </c>
      <c r="C587" s="1" t="s">
        <v>1049</v>
      </c>
      <c r="D587" s="1" t="s">
        <v>1049</v>
      </c>
      <c r="E587" s="1">
        <v>48</v>
      </c>
      <c r="F587" s="1" t="s">
        <v>37</v>
      </c>
      <c r="G587" s="1">
        <v>82</v>
      </c>
      <c r="H587" s="1" t="s">
        <v>1059</v>
      </c>
      <c r="I587" s="1" t="s">
        <v>1059</v>
      </c>
      <c r="J587" s="1">
        <v>6</v>
      </c>
      <c r="K587" s="1" t="s">
        <v>37</v>
      </c>
      <c r="L587" s="1">
        <v>82</v>
      </c>
      <c r="M587" s="1" t="s">
        <v>1060</v>
      </c>
      <c r="N587" s="1">
        <v>19.5</v>
      </c>
      <c r="O587" s="1">
        <v>215</v>
      </c>
      <c r="P587" s="1">
        <v>0</v>
      </c>
      <c r="Q587" s="1">
        <v>1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f t="shared" si="583"/>
        <v>1</v>
      </c>
      <c r="X587" s="4">
        <f t="shared" ref="X587:Y587" si="593">W587*N587</f>
        <v>19.5</v>
      </c>
      <c r="Y587" s="4">
        <f t="shared" si="593"/>
        <v>4192.5</v>
      </c>
      <c r="Z587">
        <v>1</v>
      </c>
    </row>
    <row r="588" spans="1:26">
      <c r="A588" s="1">
        <v>4682</v>
      </c>
      <c r="B588" s="1">
        <v>344</v>
      </c>
      <c r="C588" s="1" t="s">
        <v>1049</v>
      </c>
      <c r="D588" s="1" t="s">
        <v>1049</v>
      </c>
      <c r="E588" s="1">
        <v>48</v>
      </c>
      <c r="F588" s="1" t="s">
        <v>37</v>
      </c>
      <c r="G588" s="1">
        <v>82</v>
      </c>
      <c r="H588" s="1" t="s">
        <v>1059</v>
      </c>
      <c r="I588" s="1" t="s">
        <v>1059</v>
      </c>
      <c r="J588" s="1">
        <v>6</v>
      </c>
      <c r="K588" s="1" t="s">
        <v>37</v>
      </c>
      <c r="L588" s="1">
        <v>82</v>
      </c>
      <c r="M588" s="1" t="s">
        <v>1060</v>
      </c>
      <c r="N588" s="1">
        <v>19.5</v>
      </c>
      <c r="O588" s="1">
        <v>215</v>
      </c>
      <c r="P588" s="1">
        <v>0</v>
      </c>
      <c r="Q588" s="1">
        <v>1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f t="shared" si="583"/>
        <v>1</v>
      </c>
      <c r="X588" s="4">
        <f t="shared" ref="X588:Y588" si="594">W588*N588</f>
        <v>19.5</v>
      </c>
      <c r="Y588" s="4">
        <f t="shared" si="594"/>
        <v>4192.5</v>
      </c>
      <c r="Z588">
        <v>1</v>
      </c>
    </row>
    <row r="589" spans="1:26">
      <c r="A589" s="1">
        <v>4683</v>
      </c>
      <c r="B589" s="1">
        <v>344</v>
      </c>
      <c r="C589" s="1" t="s">
        <v>1061</v>
      </c>
      <c r="D589" s="1" t="s">
        <v>1061</v>
      </c>
      <c r="E589" s="1">
        <v>79</v>
      </c>
      <c r="F589" s="1" t="s">
        <v>37</v>
      </c>
      <c r="G589" s="1">
        <v>82</v>
      </c>
      <c r="H589" s="1" t="s">
        <v>1059</v>
      </c>
      <c r="I589" s="1" t="s">
        <v>1059</v>
      </c>
      <c r="J589" s="1">
        <v>6</v>
      </c>
      <c r="K589" s="1" t="s">
        <v>37</v>
      </c>
      <c r="L589" s="1">
        <v>82</v>
      </c>
      <c r="M589" s="1" t="s">
        <v>1060</v>
      </c>
      <c r="N589" s="1">
        <v>11.7</v>
      </c>
      <c r="O589" s="1">
        <v>215</v>
      </c>
      <c r="P589" s="1">
        <v>0</v>
      </c>
      <c r="Q589" s="1">
        <v>1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f t="shared" si="583"/>
        <v>1</v>
      </c>
      <c r="X589" s="4">
        <f t="shared" ref="X589:Y589" si="595">W589*N589</f>
        <v>11.7</v>
      </c>
      <c r="Y589" s="4">
        <f t="shared" si="595"/>
        <v>2515.5</v>
      </c>
      <c r="Z589">
        <v>1</v>
      </c>
    </row>
    <row r="590" spans="1:26">
      <c r="A590" s="1">
        <v>4684</v>
      </c>
      <c r="B590" s="1">
        <v>344</v>
      </c>
      <c r="C590" s="1" t="s">
        <v>1049</v>
      </c>
      <c r="D590" s="1" t="s">
        <v>1049</v>
      </c>
      <c r="E590" s="1">
        <v>48</v>
      </c>
      <c r="F590" s="1" t="s">
        <v>37</v>
      </c>
      <c r="G590" s="1">
        <v>82</v>
      </c>
      <c r="H590" s="1" t="s">
        <v>1059</v>
      </c>
      <c r="I590" s="1" t="s">
        <v>1059</v>
      </c>
      <c r="J590" s="1">
        <v>6</v>
      </c>
      <c r="K590" s="1" t="s">
        <v>37</v>
      </c>
      <c r="L590" s="1">
        <v>82</v>
      </c>
      <c r="M590" s="1" t="s">
        <v>1060</v>
      </c>
      <c r="N590" s="1">
        <v>19.5</v>
      </c>
      <c r="O590" s="1">
        <v>215</v>
      </c>
      <c r="P590" s="1">
        <v>0</v>
      </c>
      <c r="Q590" s="1">
        <v>1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f t="shared" si="583"/>
        <v>1</v>
      </c>
      <c r="X590" s="4">
        <f t="shared" ref="X590:Y590" si="596">W590*N590</f>
        <v>19.5</v>
      </c>
      <c r="Y590" s="4">
        <f t="shared" si="596"/>
        <v>4192.5</v>
      </c>
      <c r="Z590">
        <v>1</v>
      </c>
    </row>
    <row r="591" spans="1:26">
      <c r="A591" s="1">
        <v>4690</v>
      </c>
      <c r="B591" s="1">
        <v>344</v>
      </c>
      <c r="C591" s="1" t="s">
        <v>1059</v>
      </c>
      <c r="D591" s="1" t="s">
        <v>1059</v>
      </c>
      <c r="E591" s="1">
        <v>6</v>
      </c>
      <c r="F591" s="1" t="s">
        <v>37</v>
      </c>
      <c r="G591" s="1">
        <v>82</v>
      </c>
      <c r="H591" s="1" t="s">
        <v>1049</v>
      </c>
      <c r="I591" s="1" t="s">
        <v>1049</v>
      </c>
      <c r="J591" s="1">
        <v>48</v>
      </c>
      <c r="K591" s="1" t="s">
        <v>37</v>
      </c>
      <c r="L591" s="1">
        <v>82</v>
      </c>
      <c r="M591" s="1" t="s">
        <v>1060</v>
      </c>
      <c r="N591" s="1">
        <v>19.5</v>
      </c>
      <c r="O591" s="1">
        <v>215</v>
      </c>
      <c r="P591" s="1">
        <v>0</v>
      </c>
      <c r="Q591" s="1">
        <v>0</v>
      </c>
      <c r="R591" s="1">
        <v>0</v>
      </c>
      <c r="S591" s="1">
        <v>1</v>
      </c>
      <c r="T591" s="1">
        <v>0</v>
      </c>
      <c r="U591" s="1">
        <v>0</v>
      </c>
      <c r="V591" s="1">
        <v>0</v>
      </c>
      <c r="W591" s="1">
        <f t="shared" si="583"/>
        <v>1</v>
      </c>
      <c r="X591" s="4">
        <f t="shared" ref="X591:Y591" si="597">W591*N591</f>
        <v>19.5</v>
      </c>
      <c r="Y591" s="4">
        <f t="shared" si="597"/>
        <v>4192.5</v>
      </c>
      <c r="Z591">
        <v>1</v>
      </c>
    </row>
    <row r="592" spans="1:26">
      <c r="A592" s="1">
        <v>4691</v>
      </c>
      <c r="B592" s="1">
        <v>344</v>
      </c>
      <c r="C592" s="1" t="s">
        <v>1059</v>
      </c>
      <c r="D592" s="1" t="s">
        <v>1059</v>
      </c>
      <c r="E592" s="1">
        <v>6</v>
      </c>
      <c r="F592" s="1" t="s">
        <v>37</v>
      </c>
      <c r="G592" s="1">
        <v>82</v>
      </c>
      <c r="H592" s="1" t="s">
        <v>1049</v>
      </c>
      <c r="I592" s="1" t="s">
        <v>1049</v>
      </c>
      <c r="J592" s="1">
        <v>48</v>
      </c>
      <c r="K592" s="1" t="s">
        <v>37</v>
      </c>
      <c r="L592" s="1">
        <v>82</v>
      </c>
      <c r="M592" s="1" t="s">
        <v>1060</v>
      </c>
      <c r="N592" s="1">
        <v>19.5</v>
      </c>
      <c r="O592" s="1">
        <v>179</v>
      </c>
      <c r="P592" s="1">
        <v>0</v>
      </c>
      <c r="Q592" s="1">
        <v>0</v>
      </c>
      <c r="R592" s="1">
        <v>0</v>
      </c>
      <c r="S592" s="1">
        <v>1</v>
      </c>
      <c r="T592" s="1">
        <v>0</v>
      </c>
      <c r="U592" s="1">
        <v>0</v>
      </c>
      <c r="V592" s="1">
        <v>0</v>
      </c>
      <c r="W592" s="1">
        <f t="shared" si="583"/>
        <v>1</v>
      </c>
      <c r="X592" s="4">
        <f t="shared" ref="X592:Y592" si="598">W592*N592</f>
        <v>19.5</v>
      </c>
      <c r="Y592" s="4">
        <f t="shared" si="598"/>
        <v>3490.5</v>
      </c>
      <c r="Z592">
        <v>1</v>
      </c>
    </row>
    <row r="593" spans="1:26">
      <c r="A593" s="1">
        <v>4694</v>
      </c>
      <c r="B593" s="1">
        <v>344</v>
      </c>
      <c r="C593" s="1" t="s">
        <v>1059</v>
      </c>
      <c r="D593" s="1" t="s">
        <v>1059</v>
      </c>
      <c r="E593" s="1">
        <v>6</v>
      </c>
      <c r="F593" s="1" t="s">
        <v>37</v>
      </c>
      <c r="G593" s="1">
        <v>82</v>
      </c>
      <c r="H593" s="1" t="s">
        <v>1049</v>
      </c>
      <c r="I593" s="1" t="s">
        <v>1049</v>
      </c>
      <c r="J593" s="1">
        <v>48</v>
      </c>
      <c r="K593" s="1" t="s">
        <v>37</v>
      </c>
      <c r="L593" s="1">
        <v>82</v>
      </c>
      <c r="M593" s="1" t="s">
        <v>1060</v>
      </c>
      <c r="N593" s="1">
        <v>19.5</v>
      </c>
      <c r="O593" s="1">
        <v>215</v>
      </c>
      <c r="P593" s="1">
        <v>0</v>
      </c>
      <c r="Q593" s="1">
        <v>0</v>
      </c>
      <c r="R593" s="1">
        <v>0</v>
      </c>
      <c r="S593" s="1">
        <v>1</v>
      </c>
      <c r="T593" s="1">
        <v>0</v>
      </c>
      <c r="U593" s="1">
        <v>0</v>
      </c>
      <c r="V593" s="1">
        <v>0</v>
      </c>
      <c r="W593" s="1">
        <f t="shared" si="583"/>
        <v>1</v>
      </c>
      <c r="X593" s="4">
        <f t="shared" ref="X593:Y593" si="599">W593*N593</f>
        <v>19.5</v>
      </c>
      <c r="Y593" s="4">
        <f t="shared" si="599"/>
        <v>4192.5</v>
      </c>
      <c r="Z593">
        <v>1</v>
      </c>
    </row>
    <row r="594" spans="1:26">
      <c r="A594" s="1">
        <v>4698</v>
      </c>
      <c r="B594" s="1">
        <v>344</v>
      </c>
      <c r="C594" s="1" t="s">
        <v>1059</v>
      </c>
      <c r="D594" s="1" t="s">
        <v>1059</v>
      </c>
      <c r="E594" s="1">
        <v>6</v>
      </c>
      <c r="F594" s="1" t="s">
        <v>37</v>
      </c>
      <c r="G594" s="1">
        <v>82</v>
      </c>
      <c r="H594" s="1" t="s">
        <v>1049</v>
      </c>
      <c r="I594" s="1" t="s">
        <v>1049</v>
      </c>
      <c r="J594" s="1">
        <v>48</v>
      </c>
      <c r="K594" s="1" t="s">
        <v>37</v>
      </c>
      <c r="L594" s="1">
        <v>82</v>
      </c>
      <c r="M594" s="1" t="s">
        <v>1060</v>
      </c>
      <c r="N594" s="1">
        <v>19.5</v>
      </c>
      <c r="O594" s="1">
        <v>215</v>
      </c>
      <c r="P594" s="1">
        <v>0</v>
      </c>
      <c r="Q594" s="1">
        <v>0</v>
      </c>
      <c r="R594" s="1">
        <v>0</v>
      </c>
      <c r="S594" s="1">
        <v>1</v>
      </c>
      <c r="T594" s="1">
        <v>0</v>
      </c>
      <c r="U594" s="1">
        <v>0</v>
      </c>
      <c r="V594" s="1">
        <v>0</v>
      </c>
      <c r="W594" s="1">
        <f t="shared" si="583"/>
        <v>1</v>
      </c>
      <c r="X594" s="4">
        <f t="shared" ref="X594:Y594" si="600">W594*N594</f>
        <v>19.5</v>
      </c>
      <c r="Y594" s="4">
        <f t="shared" si="600"/>
        <v>4192.5</v>
      </c>
      <c r="Z594">
        <v>1</v>
      </c>
    </row>
    <row r="595" spans="1:26">
      <c r="A595" s="1">
        <v>9073</v>
      </c>
      <c r="B595" s="1">
        <v>344</v>
      </c>
      <c r="C595" s="1" t="s">
        <v>1059</v>
      </c>
      <c r="D595" s="1" t="s">
        <v>1059</v>
      </c>
      <c r="E595" s="1">
        <v>6</v>
      </c>
      <c r="F595" s="1" t="s">
        <v>37</v>
      </c>
      <c r="G595" s="1">
        <v>82</v>
      </c>
      <c r="H595" s="1" t="s">
        <v>1049</v>
      </c>
      <c r="I595" s="1" t="s">
        <v>1049</v>
      </c>
      <c r="J595" s="1">
        <v>48</v>
      </c>
      <c r="K595" s="1" t="s">
        <v>37</v>
      </c>
      <c r="L595" s="1">
        <v>82</v>
      </c>
      <c r="M595" s="1" t="s">
        <v>1060</v>
      </c>
      <c r="N595" s="1">
        <v>19.5</v>
      </c>
      <c r="O595" s="1">
        <v>215</v>
      </c>
      <c r="P595" s="1">
        <v>0</v>
      </c>
      <c r="Q595" s="1">
        <v>0</v>
      </c>
      <c r="R595" s="1">
        <v>0</v>
      </c>
      <c r="S595" s="1">
        <v>0</v>
      </c>
      <c r="T595" s="1">
        <v>1</v>
      </c>
      <c r="U595" s="1">
        <v>0</v>
      </c>
      <c r="V595" s="1">
        <v>0</v>
      </c>
      <c r="W595" s="1">
        <f t="shared" si="583"/>
        <v>1</v>
      </c>
      <c r="X595" s="4">
        <f t="shared" ref="X595:Y595" si="601">W595*N595</f>
        <v>19.5</v>
      </c>
      <c r="Y595" s="4">
        <f t="shared" si="601"/>
        <v>4192.5</v>
      </c>
      <c r="Z595">
        <v>1</v>
      </c>
    </row>
    <row r="596" spans="1:26">
      <c r="A596" s="1">
        <v>4933</v>
      </c>
      <c r="B596" s="1">
        <v>350</v>
      </c>
      <c r="C596" s="1" t="s">
        <v>37</v>
      </c>
      <c r="D596" s="1" t="s">
        <v>37</v>
      </c>
      <c r="E596" s="1">
        <v>53</v>
      </c>
      <c r="F596" s="1" t="s">
        <v>37</v>
      </c>
      <c r="G596" s="1">
        <v>82</v>
      </c>
      <c r="H596" s="1" t="s">
        <v>1071</v>
      </c>
      <c r="I596" s="1" t="s">
        <v>1030</v>
      </c>
      <c r="J596" s="1">
        <v>49</v>
      </c>
      <c r="K596" s="1" t="s">
        <v>37</v>
      </c>
      <c r="L596" s="1">
        <v>82</v>
      </c>
      <c r="M596" s="1" t="s">
        <v>1072</v>
      </c>
      <c r="N596" s="1">
        <v>17.2</v>
      </c>
      <c r="O596" s="1">
        <v>305</v>
      </c>
      <c r="P596" s="1">
        <v>1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f t="shared" si="583"/>
        <v>1</v>
      </c>
      <c r="X596" s="4">
        <f t="shared" ref="X596:Y596" si="602">W596*N596</f>
        <v>17.2</v>
      </c>
      <c r="Y596" s="4">
        <f t="shared" si="602"/>
        <v>5246</v>
      </c>
      <c r="Z596">
        <v>1</v>
      </c>
    </row>
    <row r="597" spans="1:26">
      <c r="A597" s="1">
        <v>4935</v>
      </c>
      <c r="B597" s="1">
        <v>350</v>
      </c>
      <c r="C597" s="1" t="s">
        <v>37</v>
      </c>
      <c r="D597" s="1" t="s">
        <v>37</v>
      </c>
      <c r="E597" s="1">
        <v>53</v>
      </c>
      <c r="F597" s="1" t="s">
        <v>37</v>
      </c>
      <c r="G597" s="1">
        <v>82</v>
      </c>
      <c r="H597" s="1" t="s">
        <v>1073</v>
      </c>
      <c r="I597" s="1" t="s">
        <v>1030</v>
      </c>
      <c r="J597" s="1">
        <v>49</v>
      </c>
      <c r="K597" s="1" t="s">
        <v>37</v>
      </c>
      <c r="L597" s="1">
        <v>82</v>
      </c>
      <c r="M597" s="1" t="s">
        <v>1072</v>
      </c>
      <c r="N597" s="1">
        <v>17.2</v>
      </c>
      <c r="O597" s="1">
        <v>305</v>
      </c>
      <c r="P597" s="1">
        <v>0</v>
      </c>
      <c r="Q597" s="1">
        <v>1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f t="shared" si="583"/>
        <v>1</v>
      </c>
      <c r="X597" s="4">
        <f t="shared" ref="X597:Y597" si="603">W597*N597</f>
        <v>17.2</v>
      </c>
      <c r="Y597" s="4">
        <f t="shared" si="603"/>
        <v>5246</v>
      </c>
      <c r="Z597">
        <v>1</v>
      </c>
    </row>
    <row r="598" spans="1:26">
      <c r="A598" s="1">
        <v>4938</v>
      </c>
      <c r="B598" s="1">
        <v>350</v>
      </c>
      <c r="C598" s="1" t="s">
        <v>37</v>
      </c>
      <c r="D598" s="1" t="s">
        <v>37</v>
      </c>
      <c r="E598" s="1">
        <v>53</v>
      </c>
      <c r="F598" s="1" t="s">
        <v>37</v>
      </c>
      <c r="G598" s="1">
        <v>82</v>
      </c>
      <c r="H598" s="1" t="s">
        <v>1074</v>
      </c>
      <c r="I598" s="1" t="s">
        <v>1030</v>
      </c>
      <c r="J598" s="1">
        <v>49</v>
      </c>
      <c r="K598" s="1" t="s">
        <v>37</v>
      </c>
      <c r="L598" s="1">
        <v>82</v>
      </c>
      <c r="M598" s="1" t="s">
        <v>1072</v>
      </c>
      <c r="N598" s="1">
        <v>17.2</v>
      </c>
      <c r="O598" s="1">
        <v>305</v>
      </c>
      <c r="P598" s="1">
        <v>0</v>
      </c>
      <c r="Q598" s="1">
        <v>0</v>
      </c>
      <c r="R598" s="1">
        <v>0</v>
      </c>
      <c r="S598" s="1">
        <v>1</v>
      </c>
      <c r="T598" s="1">
        <v>0</v>
      </c>
      <c r="U598" s="1">
        <v>0</v>
      </c>
      <c r="V598" s="1">
        <v>0</v>
      </c>
      <c r="W598" s="1">
        <f t="shared" si="583"/>
        <v>1</v>
      </c>
      <c r="X598" s="4">
        <f t="shared" ref="X598:Y598" si="604">W598*N598</f>
        <v>17.2</v>
      </c>
      <c r="Y598" s="4">
        <f t="shared" si="604"/>
        <v>5246</v>
      </c>
      <c r="Z598">
        <v>1</v>
      </c>
    </row>
    <row r="599" spans="1:26">
      <c r="A599" s="1">
        <v>4941</v>
      </c>
      <c r="B599" s="1">
        <v>350</v>
      </c>
      <c r="C599" s="1" t="s">
        <v>1075</v>
      </c>
      <c r="D599" s="1" t="s">
        <v>1030</v>
      </c>
      <c r="E599" s="1">
        <v>49</v>
      </c>
      <c r="F599" s="1" t="s">
        <v>37</v>
      </c>
      <c r="G599" s="1">
        <v>82</v>
      </c>
      <c r="H599" s="1" t="s">
        <v>37</v>
      </c>
      <c r="I599" s="1" t="s">
        <v>37</v>
      </c>
      <c r="J599" s="1">
        <v>53</v>
      </c>
      <c r="K599" s="1" t="s">
        <v>37</v>
      </c>
      <c r="L599" s="1">
        <v>82</v>
      </c>
      <c r="M599" s="1" t="s">
        <v>1072</v>
      </c>
      <c r="N599" s="1">
        <v>20.399999999999999</v>
      </c>
      <c r="O599" s="1">
        <v>305</v>
      </c>
      <c r="P599" s="1">
        <v>0</v>
      </c>
      <c r="Q599" s="1">
        <v>1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f t="shared" si="583"/>
        <v>1</v>
      </c>
      <c r="X599" s="4">
        <f t="shared" ref="X599:Y599" si="605">W599*N599</f>
        <v>20.399999999999999</v>
      </c>
      <c r="Y599" s="4">
        <f t="shared" si="605"/>
        <v>6222</v>
      </c>
      <c r="Z599">
        <v>1</v>
      </c>
    </row>
    <row r="600" spans="1:26">
      <c r="A600" s="1">
        <v>4942</v>
      </c>
      <c r="B600" s="1">
        <v>350</v>
      </c>
      <c r="C600" s="1" t="s">
        <v>1076</v>
      </c>
      <c r="D600" s="1" t="s">
        <v>1030</v>
      </c>
      <c r="E600" s="1">
        <v>49</v>
      </c>
      <c r="F600" s="1" t="s">
        <v>37</v>
      </c>
      <c r="G600" s="1">
        <v>82</v>
      </c>
      <c r="H600" s="1" t="s">
        <v>37</v>
      </c>
      <c r="I600" s="1" t="s">
        <v>37</v>
      </c>
      <c r="J600" s="1">
        <v>53</v>
      </c>
      <c r="K600" s="1" t="s">
        <v>37</v>
      </c>
      <c r="L600" s="1">
        <v>82</v>
      </c>
      <c r="M600" s="1" t="s">
        <v>1072</v>
      </c>
      <c r="N600" s="1">
        <v>20.399999999999999</v>
      </c>
      <c r="O600" s="1">
        <v>305</v>
      </c>
      <c r="P600" s="1">
        <v>0</v>
      </c>
      <c r="Q600" s="1">
        <v>0</v>
      </c>
      <c r="R600" s="1">
        <v>1</v>
      </c>
      <c r="S600" s="1">
        <v>0</v>
      </c>
      <c r="T600" s="1">
        <v>0</v>
      </c>
      <c r="U600" s="1">
        <v>0</v>
      </c>
      <c r="V600" s="1">
        <v>0</v>
      </c>
      <c r="W600" s="1">
        <f t="shared" si="583"/>
        <v>1</v>
      </c>
      <c r="X600" s="4">
        <f t="shared" ref="X600:Y600" si="606">W600*N600</f>
        <v>20.399999999999999</v>
      </c>
      <c r="Y600" s="4">
        <f t="shared" si="606"/>
        <v>6222</v>
      </c>
      <c r="Z600">
        <v>1</v>
      </c>
    </row>
    <row r="601" spans="1:26">
      <c r="A601" s="1">
        <v>4945</v>
      </c>
      <c r="B601" s="1">
        <v>350</v>
      </c>
      <c r="C601" s="1" t="s">
        <v>1071</v>
      </c>
      <c r="D601" s="1" t="s">
        <v>1030</v>
      </c>
      <c r="E601" s="1">
        <v>49</v>
      </c>
      <c r="F601" s="1" t="s">
        <v>37</v>
      </c>
      <c r="G601" s="1">
        <v>82</v>
      </c>
      <c r="H601" s="1" t="s">
        <v>37</v>
      </c>
      <c r="I601" s="1" t="s">
        <v>37</v>
      </c>
      <c r="J601" s="1">
        <v>53</v>
      </c>
      <c r="K601" s="1" t="s">
        <v>37</v>
      </c>
      <c r="L601" s="1">
        <v>82</v>
      </c>
      <c r="M601" s="1" t="s">
        <v>1072</v>
      </c>
      <c r="N601" s="1">
        <v>20.399999999999999</v>
      </c>
      <c r="O601" s="1">
        <v>305</v>
      </c>
      <c r="P601" s="1">
        <v>0</v>
      </c>
      <c r="Q601" s="1">
        <v>0</v>
      </c>
      <c r="R601" s="1">
        <v>0</v>
      </c>
      <c r="S601" s="1">
        <v>0</v>
      </c>
      <c r="T601" s="1">
        <v>1</v>
      </c>
      <c r="U601" s="1">
        <v>0</v>
      </c>
      <c r="V601" s="1">
        <v>0</v>
      </c>
      <c r="W601" s="1">
        <f t="shared" si="583"/>
        <v>1</v>
      </c>
      <c r="X601" s="4">
        <f t="shared" ref="X601:Y601" si="607">W601*N601</f>
        <v>20.399999999999999</v>
      </c>
      <c r="Y601" s="4">
        <f t="shared" si="607"/>
        <v>6222</v>
      </c>
      <c r="Z601">
        <v>1</v>
      </c>
    </row>
    <row r="602" spans="1:26">
      <c r="A602" s="1">
        <v>5061</v>
      </c>
      <c r="B602" s="1">
        <v>357</v>
      </c>
      <c r="C602" s="1" t="s">
        <v>27</v>
      </c>
      <c r="D602" s="1" t="s">
        <v>27</v>
      </c>
      <c r="E602" s="1">
        <v>15</v>
      </c>
      <c r="F602" s="1" t="s">
        <v>28</v>
      </c>
      <c r="G602" s="1">
        <v>81</v>
      </c>
      <c r="H602" s="1" t="s">
        <v>1088</v>
      </c>
      <c r="I602" s="1" t="s">
        <v>946</v>
      </c>
      <c r="J602" s="1">
        <v>6</v>
      </c>
      <c r="K602" s="1" t="s">
        <v>28</v>
      </c>
      <c r="L602" s="1">
        <v>81</v>
      </c>
      <c r="M602" s="1" t="s">
        <v>1089</v>
      </c>
      <c r="N602" s="1">
        <v>35.1</v>
      </c>
      <c r="O602" s="1">
        <v>139</v>
      </c>
      <c r="P602" s="1">
        <v>0</v>
      </c>
      <c r="Q602" s="1">
        <v>1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f t="shared" si="583"/>
        <v>1</v>
      </c>
      <c r="X602" s="4">
        <f t="shared" ref="X602:Y602" si="608">W602*N602</f>
        <v>35.1</v>
      </c>
      <c r="Y602" s="4">
        <f t="shared" si="608"/>
        <v>4878.9000000000005</v>
      </c>
      <c r="Z602">
        <v>1</v>
      </c>
    </row>
    <row r="603" spans="1:26">
      <c r="A603" s="1">
        <v>5062</v>
      </c>
      <c r="B603" s="1">
        <v>357</v>
      </c>
      <c r="C603" s="1" t="s">
        <v>27</v>
      </c>
      <c r="D603" s="1" t="s">
        <v>27</v>
      </c>
      <c r="E603" s="1">
        <v>15</v>
      </c>
      <c r="F603" s="1" t="s">
        <v>28</v>
      </c>
      <c r="G603" s="1">
        <v>81</v>
      </c>
      <c r="H603" s="1" t="s">
        <v>1088</v>
      </c>
      <c r="I603" s="1" t="s">
        <v>946</v>
      </c>
      <c r="J603" s="1">
        <v>6</v>
      </c>
      <c r="K603" s="1" t="s">
        <v>28</v>
      </c>
      <c r="L603" s="1">
        <v>81</v>
      </c>
      <c r="M603" s="1" t="s">
        <v>1089</v>
      </c>
      <c r="N603" s="1">
        <v>35.1</v>
      </c>
      <c r="O603" s="1">
        <v>139</v>
      </c>
      <c r="P603" s="1">
        <v>0</v>
      </c>
      <c r="Q603" s="1">
        <v>0</v>
      </c>
      <c r="R603" s="1">
        <v>0</v>
      </c>
      <c r="S603" s="1">
        <v>0</v>
      </c>
      <c r="T603" s="1">
        <v>1</v>
      </c>
      <c r="U603" s="1">
        <v>0</v>
      </c>
      <c r="V603" s="1">
        <v>0</v>
      </c>
      <c r="W603" s="1">
        <f t="shared" si="583"/>
        <v>1</v>
      </c>
      <c r="X603" s="4">
        <f t="shared" ref="X603:Y603" si="609">W603*N603</f>
        <v>35.1</v>
      </c>
      <c r="Y603" s="4">
        <f t="shared" si="609"/>
        <v>4878.9000000000005</v>
      </c>
      <c r="Z603">
        <v>1</v>
      </c>
    </row>
    <row r="604" spans="1:26">
      <c r="A604" s="1">
        <v>5063</v>
      </c>
      <c r="B604" s="1">
        <v>357</v>
      </c>
      <c r="C604" s="1" t="s">
        <v>1088</v>
      </c>
      <c r="D604" s="1" t="s">
        <v>946</v>
      </c>
      <c r="E604" s="1">
        <v>6</v>
      </c>
      <c r="F604" s="1" t="s">
        <v>28</v>
      </c>
      <c r="G604" s="1">
        <v>81</v>
      </c>
      <c r="H604" s="1" t="s">
        <v>27</v>
      </c>
      <c r="I604" s="1" t="s">
        <v>27</v>
      </c>
      <c r="J604" s="1">
        <v>15</v>
      </c>
      <c r="K604" s="1" t="s">
        <v>28</v>
      </c>
      <c r="L604" s="1">
        <v>81</v>
      </c>
      <c r="M604" s="1" t="s">
        <v>1089</v>
      </c>
      <c r="N604" s="1">
        <v>35.1</v>
      </c>
      <c r="O604" s="1">
        <v>139</v>
      </c>
      <c r="P604" s="1">
        <v>0</v>
      </c>
      <c r="Q604" s="1">
        <v>0</v>
      </c>
      <c r="R604" s="1">
        <v>1</v>
      </c>
      <c r="S604" s="1">
        <v>0</v>
      </c>
      <c r="T604" s="1">
        <v>0</v>
      </c>
      <c r="U604" s="1">
        <v>0</v>
      </c>
      <c r="V604" s="1">
        <v>0</v>
      </c>
      <c r="W604" s="1">
        <f t="shared" si="583"/>
        <v>1</v>
      </c>
      <c r="X604" s="4">
        <f t="shared" ref="X604:Y604" si="610">W604*N604</f>
        <v>35.1</v>
      </c>
      <c r="Y604" s="4">
        <f t="shared" si="610"/>
        <v>4878.9000000000005</v>
      </c>
      <c r="Z604">
        <v>1</v>
      </c>
    </row>
    <row r="605" spans="1:26">
      <c r="A605" s="1">
        <v>5064</v>
      </c>
      <c r="B605" s="1">
        <v>357</v>
      </c>
      <c r="C605" s="1" t="s">
        <v>1088</v>
      </c>
      <c r="D605" s="1" t="s">
        <v>946</v>
      </c>
      <c r="E605" s="1">
        <v>6</v>
      </c>
      <c r="F605" s="1" t="s">
        <v>28</v>
      </c>
      <c r="G605" s="1">
        <v>81</v>
      </c>
      <c r="H605" s="1" t="s">
        <v>27</v>
      </c>
      <c r="I605" s="1" t="s">
        <v>27</v>
      </c>
      <c r="J605" s="1">
        <v>15</v>
      </c>
      <c r="K605" s="1" t="s">
        <v>28</v>
      </c>
      <c r="L605" s="1">
        <v>81</v>
      </c>
      <c r="M605" s="1" t="s">
        <v>1089</v>
      </c>
      <c r="N605" s="1">
        <v>35.1</v>
      </c>
      <c r="O605" s="1">
        <v>139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1</v>
      </c>
      <c r="V605" s="1">
        <v>0</v>
      </c>
      <c r="W605" s="1">
        <f t="shared" si="583"/>
        <v>1</v>
      </c>
      <c r="X605" s="4">
        <f t="shared" ref="X605:Y605" si="611">W605*N605</f>
        <v>35.1</v>
      </c>
      <c r="Y605" s="4">
        <f t="shared" si="611"/>
        <v>4878.9000000000005</v>
      </c>
      <c r="Z605">
        <v>1</v>
      </c>
    </row>
    <row r="606" spans="1:26">
      <c r="A606" s="1">
        <v>5053</v>
      </c>
      <c r="B606" s="1">
        <v>358</v>
      </c>
      <c r="C606" s="1" t="s">
        <v>1090</v>
      </c>
      <c r="D606" s="1" t="s">
        <v>1090</v>
      </c>
      <c r="E606" s="1">
        <v>19</v>
      </c>
      <c r="F606" s="1" t="s">
        <v>28</v>
      </c>
      <c r="G606" s="1">
        <v>81</v>
      </c>
      <c r="H606" s="1" t="s">
        <v>79</v>
      </c>
      <c r="I606" s="1" t="s">
        <v>79</v>
      </c>
      <c r="J606" s="1">
        <v>41</v>
      </c>
      <c r="K606" s="1" t="s">
        <v>26</v>
      </c>
      <c r="L606" s="1">
        <v>84</v>
      </c>
      <c r="M606" s="1" t="s">
        <v>1091</v>
      </c>
      <c r="N606" s="1">
        <v>59.5</v>
      </c>
      <c r="O606" s="1">
        <v>215</v>
      </c>
      <c r="P606" s="1">
        <v>0</v>
      </c>
      <c r="Q606" s="1">
        <v>1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f t="shared" si="583"/>
        <v>1</v>
      </c>
      <c r="X606" s="4">
        <f t="shared" ref="X606:Y606" si="612">W606*N606</f>
        <v>59.5</v>
      </c>
      <c r="Y606" s="4">
        <f t="shared" si="612"/>
        <v>12792.5</v>
      </c>
      <c r="Z606">
        <v>1</v>
      </c>
    </row>
    <row r="607" spans="1:26">
      <c r="A607" s="1">
        <v>5056</v>
      </c>
      <c r="B607" s="1">
        <v>358</v>
      </c>
      <c r="C607" s="1" t="s">
        <v>1090</v>
      </c>
      <c r="D607" s="1" t="s">
        <v>1090</v>
      </c>
      <c r="E607" s="1">
        <v>19</v>
      </c>
      <c r="F607" s="1" t="s">
        <v>28</v>
      </c>
      <c r="G607" s="1">
        <v>81</v>
      </c>
      <c r="H607" s="1" t="s">
        <v>79</v>
      </c>
      <c r="I607" s="1" t="s">
        <v>79</v>
      </c>
      <c r="J607" s="1">
        <v>41</v>
      </c>
      <c r="K607" s="1" t="s">
        <v>26</v>
      </c>
      <c r="L607" s="1">
        <v>84</v>
      </c>
      <c r="M607" s="1" t="s">
        <v>1091</v>
      </c>
      <c r="N607" s="1">
        <v>59.5</v>
      </c>
      <c r="O607" s="1">
        <v>215</v>
      </c>
      <c r="P607" s="1">
        <v>0</v>
      </c>
      <c r="Q607" s="1">
        <v>0</v>
      </c>
      <c r="R607" s="1">
        <v>0</v>
      </c>
      <c r="S607" s="1">
        <v>1</v>
      </c>
      <c r="T607" s="1">
        <v>0</v>
      </c>
      <c r="U607" s="1">
        <v>0</v>
      </c>
      <c r="V607" s="1">
        <v>0</v>
      </c>
      <c r="W607" s="1">
        <f t="shared" si="583"/>
        <v>1</v>
      </c>
      <c r="X607" s="4">
        <f t="shared" ref="X607:Y607" si="613">W607*N607</f>
        <v>59.5</v>
      </c>
      <c r="Y607" s="4">
        <f t="shared" si="613"/>
        <v>12792.5</v>
      </c>
      <c r="Z607">
        <v>1</v>
      </c>
    </row>
    <row r="608" spans="1:26">
      <c r="A608" s="1">
        <v>5059</v>
      </c>
      <c r="B608" s="1">
        <v>358</v>
      </c>
      <c r="C608" s="1" t="s">
        <v>79</v>
      </c>
      <c r="D608" s="1" t="s">
        <v>79</v>
      </c>
      <c r="E608" s="1">
        <v>41</v>
      </c>
      <c r="F608" s="1" t="s">
        <v>26</v>
      </c>
      <c r="G608" s="1">
        <v>84</v>
      </c>
      <c r="H608" s="1" t="s">
        <v>1090</v>
      </c>
      <c r="I608" s="1" t="s">
        <v>1090</v>
      </c>
      <c r="J608" s="1">
        <v>19</v>
      </c>
      <c r="K608" s="1" t="s">
        <v>28</v>
      </c>
      <c r="L608" s="1">
        <v>81</v>
      </c>
      <c r="M608" s="1" t="s">
        <v>1091</v>
      </c>
      <c r="N608" s="1">
        <v>59.5</v>
      </c>
      <c r="O608" s="1">
        <v>215</v>
      </c>
      <c r="P608" s="1">
        <v>0</v>
      </c>
      <c r="Q608" s="1">
        <v>0</v>
      </c>
      <c r="R608" s="1">
        <v>1</v>
      </c>
      <c r="S608" s="1">
        <v>0</v>
      </c>
      <c r="T608" s="1">
        <v>0</v>
      </c>
      <c r="U608" s="1">
        <v>0</v>
      </c>
      <c r="V608" s="1">
        <v>0</v>
      </c>
      <c r="W608" s="1">
        <f t="shared" si="583"/>
        <v>1</v>
      </c>
      <c r="X608" s="4">
        <f t="shared" ref="X608:Y608" si="614">W608*N608</f>
        <v>59.5</v>
      </c>
      <c r="Y608" s="4">
        <f t="shared" si="614"/>
        <v>12792.5</v>
      </c>
      <c r="Z608">
        <v>1</v>
      </c>
    </row>
    <row r="609" spans="1:26">
      <c r="A609" s="1">
        <v>5060</v>
      </c>
      <c r="B609" s="1">
        <v>358</v>
      </c>
      <c r="C609" s="1" t="s">
        <v>79</v>
      </c>
      <c r="D609" s="1" t="s">
        <v>79</v>
      </c>
      <c r="E609" s="1">
        <v>41</v>
      </c>
      <c r="F609" s="1" t="s">
        <v>26</v>
      </c>
      <c r="G609" s="1">
        <v>84</v>
      </c>
      <c r="H609" s="1" t="s">
        <v>1090</v>
      </c>
      <c r="I609" s="1" t="s">
        <v>1090</v>
      </c>
      <c r="J609" s="1">
        <v>19</v>
      </c>
      <c r="K609" s="1" t="s">
        <v>28</v>
      </c>
      <c r="L609" s="1">
        <v>81</v>
      </c>
      <c r="M609" s="1" t="s">
        <v>1091</v>
      </c>
      <c r="N609" s="1">
        <v>59.5</v>
      </c>
      <c r="O609" s="1">
        <v>215</v>
      </c>
      <c r="P609" s="1">
        <v>0</v>
      </c>
      <c r="Q609" s="1">
        <v>0</v>
      </c>
      <c r="R609" s="1">
        <v>0</v>
      </c>
      <c r="S609" s="1">
        <v>1</v>
      </c>
      <c r="T609" s="1">
        <v>0</v>
      </c>
      <c r="U609" s="1">
        <v>0</v>
      </c>
      <c r="V609" s="1">
        <v>0</v>
      </c>
      <c r="W609" s="1">
        <f t="shared" si="583"/>
        <v>1</v>
      </c>
      <c r="X609" s="4">
        <f t="shared" ref="X609:Y609" si="615">W609*N609</f>
        <v>59.5</v>
      </c>
      <c r="Y609" s="4">
        <f t="shared" si="615"/>
        <v>12792.5</v>
      </c>
      <c r="Z609">
        <v>1</v>
      </c>
    </row>
    <row r="610" spans="1:26">
      <c r="A610" s="1">
        <v>5065</v>
      </c>
      <c r="B610" s="1">
        <v>360</v>
      </c>
      <c r="C610" s="1" t="s">
        <v>1092</v>
      </c>
      <c r="D610" s="1" t="s">
        <v>1093</v>
      </c>
      <c r="E610" s="1">
        <v>20</v>
      </c>
      <c r="F610" s="1" t="s">
        <v>28</v>
      </c>
      <c r="G610" s="1">
        <v>81</v>
      </c>
      <c r="H610" s="1" t="s">
        <v>37</v>
      </c>
      <c r="I610" s="1" t="s">
        <v>37</v>
      </c>
      <c r="J610" s="1">
        <v>53</v>
      </c>
      <c r="K610" s="1" t="s">
        <v>37</v>
      </c>
      <c r="L610" s="1">
        <v>82</v>
      </c>
      <c r="M610" s="1" t="s">
        <v>1094</v>
      </c>
      <c r="N610" s="1">
        <v>136.80000000000001</v>
      </c>
      <c r="O610" s="1">
        <v>305</v>
      </c>
      <c r="P610" s="1">
        <v>0</v>
      </c>
      <c r="Q610" s="1">
        <v>1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f t="shared" si="583"/>
        <v>1</v>
      </c>
      <c r="X610" s="4">
        <f t="shared" ref="X610:Y610" si="616">W610*N610</f>
        <v>136.80000000000001</v>
      </c>
      <c r="Y610" s="4">
        <f t="shared" si="616"/>
        <v>41724</v>
      </c>
      <c r="Z610">
        <v>1</v>
      </c>
    </row>
    <row r="611" spans="1:26">
      <c r="A611" s="1">
        <v>5067</v>
      </c>
      <c r="B611" s="1">
        <v>360</v>
      </c>
      <c r="C611" s="1" t="s">
        <v>37</v>
      </c>
      <c r="D611" s="1" t="s">
        <v>37</v>
      </c>
      <c r="E611" s="1">
        <v>53</v>
      </c>
      <c r="F611" s="1" t="s">
        <v>37</v>
      </c>
      <c r="G611" s="1">
        <v>82</v>
      </c>
      <c r="H611" s="1" t="s">
        <v>1092</v>
      </c>
      <c r="I611" s="1" t="s">
        <v>1093</v>
      </c>
      <c r="J611" s="1">
        <v>20</v>
      </c>
      <c r="K611" s="1" t="s">
        <v>28</v>
      </c>
      <c r="L611" s="1">
        <v>81</v>
      </c>
      <c r="M611" s="1" t="s">
        <v>1094</v>
      </c>
      <c r="N611" s="1">
        <v>131.6</v>
      </c>
      <c r="O611" s="1">
        <v>305</v>
      </c>
      <c r="P611" s="1">
        <v>1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f t="shared" si="583"/>
        <v>1</v>
      </c>
      <c r="X611" s="4">
        <f t="shared" ref="X611:Y611" si="617">W611*N611</f>
        <v>131.6</v>
      </c>
      <c r="Y611" s="4">
        <f t="shared" si="617"/>
        <v>40138</v>
      </c>
      <c r="Z611">
        <v>1</v>
      </c>
    </row>
    <row r="612" spans="1:26">
      <c r="A612" s="1">
        <v>5068</v>
      </c>
      <c r="B612" s="1">
        <v>360</v>
      </c>
      <c r="C612" s="1" t="s">
        <v>1095</v>
      </c>
      <c r="D612" s="1" t="s">
        <v>1095</v>
      </c>
      <c r="E612" s="1">
        <v>5</v>
      </c>
      <c r="F612" s="1" t="s">
        <v>28</v>
      </c>
      <c r="G612" s="1">
        <v>81</v>
      </c>
      <c r="H612" s="1" t="s">
        <v>37</v>
      </c>
      <c r="I612" s="1" t="s">
        <v>37</v>
      </c>
      <c r="J612" s="1">
        <v>53</v>
      </c>
      <c r="K612" s="1" t="s">
        <v>37</v>
      </c>
      <c r="L612" s="1">
        <v>82</v>
      </c>
      <c r="M612" s="1" t="s">
        <v>1096</v>
      </c>
      <c r="N612" s="1">
        <v>67.400000000000006</v>
      </c>
      <c r="O612" s="1">
        <v>305</v>
      </c>
      <c r="P612" s="1">
        <v>0</v>
      </c>
      <c r="Q612" s="1">
        <v>1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f t="shared" si="583"/>
        <v>1</v>
      </c>
      <c r="X612" s="4">
        <f t="shared" ref="X612:Y612" si="618">W612*N612</f>
        <v>67.400000000000006</v>
      </c>
      <c r="Y612" s="4">
        <f t="shared" si="618"/>
        <v>20557</v>
      </c>
      <c r="Z612">
        <v>1</v>
      </c>
    </row>
    <row r="613" spans="1:26">
      <c r="A613" s="1">
        <v>5069</v>
      </c>
      <c r="B613" s="1">
        <v>360</v>
      </c>
      <c r="C613" s="1" t="s">
        <v>1095</v>
      </c>
      <c r="D613" s="1" t="s">
        <v>1095</v>
      </c>
      <c r="E613" s="1">
        <v>5</v>
      </c>
      <c r="F613" s="1" t="s">
        <v>28</v>
      </c>
      <c r="G613" s="1">
        <v>81</v>
      </c>
      <c r="H613" s="1" t="s">
        <v>37</v>
      </c>
      <c r="I613" s="1" t="s">
        <v>37</v>
      </c>
      <c r="J613" s="1">
        <v>53</v>
      </c>
      <c r="K613" s="1" t="s">
        <v>37</v>
      </c>
      <c r="L613" s="1">
        <v>82</v>
      </c>
      <c r="M613" s="1" t="s">
        <v>1096</v>
      </c>
      <c r="N613" s="1">
        <v>67.400000000000006</v>
      </c>
      <c r="O613" s="1">
        <v>305</v>
      </c>
      <c r="P613" s="1">
        <v>0</v>
      </c>
      <c r="Q613" s="1">
        <v>1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f t="shared" si="583"/>
        <v>1</v>
      </c>
      <c r="X613" s="4">
        <f t="shared" ref="X613:Y613" si="619">W613*N613</f>
        <v>67.400000000000006</v>
      </c>
      <c r="Y613" s="4">
        <f t="shared" si="619"/>
        <v>20557</v>
      </c>
      <c r="Z613">
        <v>1</v>
      </c>
    </row>
    <row r="614" spans="1:26">
      <c r="A614" s="1">
        <v>5070</v>
      </c>
      <c r="B614" s="1">
        <v>360</v>
      </c>
      <c r="C614" s="1" t="s">
        <v>37</v>
      </c>
      <c r="D614" s="1" t="s">
        <v>37</v>
      </c>
      <c r="E614" s="1">
        <v>53</v>
      </c>
      <c r="F614" s="1" t="s">
        <v>37</v>
      </c>
      <c r="G614" s="1">
        <v>82</v>
      </c>
      <c r="H614" s="1" t="s">
        <v>1092</v>
      </c>
      <c r="I614" s="1" t="s">
        <v>1093</v>
      </c>
      <c r="J614" s="1">
        <v>20</v>
      </c>
      <c r="K614" s="1" t="s">
        <v>28</v>
      </c>
      <c r="L614" s="1">
        <v>81</v>
      </c>
      <c r="M614" s="1" t="s">
        <v>1094</v>
      </c>
      <c r="N614" s="1">
        <v>113.8</v>
      </c>
      <c r="O614" s="1">
        <v>77</v>
      </c>
      <c r="P614" s="1">
        <v>0</v>
      </c>
      <c r="Q614" s="1">
        <v>0</v>
      </c>
      <c r="R614" s="1">
        <v>1</v>
      </c>
      <c r="S614" s="1">
        <v>0</v>
      </c>
      <c r="T614" s="1">
        <v>0</v>
      </c>
      <c r="U614" s="1">
        <v>0</v>
      </c>
      <c r="V614" s="1">
        <v>0</v>
      </c>
      <c r="W614" s="1">
        <f t="shared" si="583"/>
        <v>1</v>
      </c>
      <c r="X614" s="4">
        <f t="shared" ref="X614:Y614" si="620">W614*N614</f>
        <v>113.8</v>
      </c>
      <c r="Y614" s="4">
        <f t="shared" si="620"/>
        <v>8762.6</v>
      </c>
      <c r="Z614">
        <v>1</v>
      </c>
    </row>
    <row r="615" spans="1:26">
      <c r="A615" s="1">
        <v>5071</v>
      </c>
      <c r="B615" s="1">
        <v>360</v>
      </c>
      <c r="C615" s="1" t="s">
        <v>1095</v>
      </c>
      <c r="D615" s="1" t="s">
        <v>1095</v>
      </c>
      <c r="E615" s="1">
        <v>5</v>
      </c>
      <c r="F615" s="1" t="s">
        <v>28</v>
      </c>
      <c r="G615" s="1">
        <v>81</v>
      </c>
      <c r="H615" s="1" t="s">
        <v>37</v>
      </c>
      <c r="I615" s="1" t="s">
        <v>37</v>
      </c>
      <c r="J615" s="1">
        <v>53</v>
      </c>
      <c r="K615" s="1" t="s">
        <v>37</v>
      </c>
      <c r="L615" s="1">
        <v>82</v>
      </c>
      <c r="M615" s="1" t="s">
        <v>1096</v>
      </c>
      <c r="N615" s="1">
        <v>67.400000000000006</v>
      </c>
      <c r="O615" s="1">
        <v>62</v>
      </c>
      <c r="P615" s="1">
        <v>0</v>
      </c>
      <c r="Q615" s="1">
        <v>0</v>
      </c>
      <c r="R615" s="1">
        <v>1</v>
      </c>
      <c r="S615" s="1">
        <v>0</v>
      </c>
      <c r="T615" s="1">
        <v>0</v>
      </c>
      <c r="U615" s="1">
        <v>0</v>
      </c>
      <c r="V615" s="1">
        <v>0</v>
      </c>
      <c r="W615" s="1">
        <f t="shared" si="583"/>
        <v>1</v>
      </c>
      <c r="X615" s="4">
        <f t="shared" ref="X615:Y615" si="621">W615*N615</f>
        <v>67.400000000000006</v>
      </c>
      <c r="Y615" s="4">
        <f t="shared" si="621"/>
        <v>4178.8</v>
      </c>
      <c r="Z615">
        <v>1</v>
      </c>
    </row>
    <row r="616" spans="1:26">
      <c r="A616" s="1">
        <v>5072</v>
      </c>
      <c r="B616" s="1">
        <v>360</v>
      </c>
      <c r="C616" s="1" t="s">
        <v>37</v>
      </c>
      <c r="D616" s="1" t="s">
        <v>37</v>
      </c>
      <c r="E616" s="1">
        <v>53</v>
      </c>
      <c r="F616" s="1" t="s">
        <v>37</v>
      </c>
      <c r="G616" s="1">
        <v>82</v>
      </c>
      <c r="H616" s="1" t="s">
        <v>784</v>
      </c>
      <c r="I616" s="1" t="s">
        <v>784</v>
      </c>
      <c r="J616" s="1">
        <v>7</v>
      </c>
      <c r="K616" s="1" t="s">
        <v>37</v>
      </c>
      <c r="L616" s="1">
        <v>82</v>
      </c>
      <c r="M616" s="1" t="s">
        <v>1097</v>
      </c>
      <c r="N616" s="1">
        <v>52.8</v>
      </c>
      <c r="O616" s="1">
        <v>305</v>
      </c>
      <c r="P616" s="1">
        <v>0</v>
      </c>
      <c r="Q616" s="1">
        <v>0</v>
      </c>
      <c r="R616" s="1">
        <v>1</v>
      </c>
      <c r="S616" s="1">
        <v>0</v>
      </c>
      <c r="T616" s="1">
        <v>0</v>
      </c>
      <c r="U616" s="1">
        <v>0</v>
      </c>
      <c r="V616" s="1">
        <v>0</v>
      </c>
      <c r="W616" s="1">
        <f t="shared" si="583"/>
        <v>1</v>
      </c>
      <c r="X616" s="4">
        <f t="shared" ref="X616:Y616" si="622">W616*N616</f>
        <v>52.8</v>
      </c>
      <c r="Y616" s="4">
        <f t="shared" si="622"/>
        <v>16104</v>
      </c>
      <c r="Z616">
        <v>1</v>
      </c>
    </row>
    <row r="617" spans="1:26">
      <c r="A617" s="1">
        <v>5073</v>
      </c>
      <c r="B617" s="1">
        <v>360</v>
      </c>
      <c r="C617" s="1" t="s">
        <v>37</v>
      </c>
      <c r="D617" s="1" t="s">
        <v>37</v>
      </c>
      <c r="E617" s="1">
        <v>53</v>
      </c>
      <c r="F617" s="1" t="s">
        <v>37</v>
      </c>
      <c r="G617" s="1">
        <v>82</v>
      </c>
      <c r="H617" s="1" t="s">
        <v>1092</v>
      </c>
      <c r="I617" s="1" t="s">
        <v>1093</v>
      </c>
      <c r="J617" s="1">
        <v>20</v>
      </c>
      <c r="K617" s="1" t="s">
        <v>28</v>
      </c>
      <c r="L617" s="1">
        <v>81</v>
      </c>
      <c r="M617" s="1" t="s">
        <v>1094</v>
      </c>
      <c r="N617" s="1">
        <v>136.80000000000001</v>
      </c>
      <c r="O617" s="1">
        <v>52</v>
      </c>
      <c r="P617" s="1">
        <v>0</v>
      </c>
      <c r="Q617" s="1">
        <v>0</v>
      </c>
      <c r="R617" s="1">
        <v>1</v>
      </c>
      <c r="S617" s="1">
        <v>0</v>
      </c>
      <c r="T617" s="1">
        <v>0</v>
      </c>
      <c r="U617" s="1">
        <v>0</v>
      </c>
      <c r="V617" s="1">
        <v>0</v>
      </c>
      <c r="W617" s="1">
        <f t="shared" si="583"/>
        <v>1</v>
      </c>
      <c r="X617" s="4">
        <f t="shared" ref="X617:Y617" si="623">W617*N617</f>
        <v>136.80000000000001</v>
      </c>
      <c r="Y617" s="4">
        <f t="shared" si="623"/>
        <v>7113.6</v>
      </c>
      <c r="Z617">
        <v>1</v>
      </c>
    </row>
    <row r="618" spans="1:26">
      <c r="A618" s="1">
        <v>5075</v>
      </c>
      <c r="B618" s="1">
        <v>360</v>
      </c>
      <c r="C618" s="1" t="s">
        <v>1095</v>
      </c>
      <c r="D618" s="1" t="s">
        <v>1095</v>
      </c>
      <c r="E618" s="1">
        <v>5</v>
      </c>
      <c r="F618" s="1" t="s">
        <v>28</v>
      </c>
      <c r="G618" s="1">
        <v>81</v>
      </c>
      <c r="H618" s="1" t="s">
        <v>37</v>
      </c>
      <c r="I618" s="1" t="s">
        <v>37</v>
      </c>
      <c r="J618" s="1">
        <v>53</v>
      </c>
      <c r="K618" s="1" t="s">
        <v>37</v>
      </c>
      <c r="L618" s="1">
        <v>82</v>
      </c>
      <c r="M618" s="1" t="s">
        <v>1096</v>
      </c>
      <c r="N618" s="1">
        <v>67.400000000000006</v>
      </c>
      <c r="O618" s="1">
        <v>305</v>
      </c>
      <c r="P618" s="1">
        <v>0</v>
      </c>
      <c r="Q618" s="1">
        <v>0</v>
      </c>
      <c r="R618" s="1">
        <v>0</v>
      </c>
      <c r="S618" s="1">
        <v>0</v>
      </c>
      <c r="T618" s="1">
        <v>1</v>
      </c>
      <c r="U618" s="1">
        <v>0</v>
      </c>
      <c r="V618" s="1">
        <v>0</v>
      </c>
      <c r="W618" s="1">
        <f t="shared" si="583"/>
        <v>1</v>
      </c>
      <c r="X618" s="4">
        <f t="shared" ref="X618:Y618" si="624">W618*N618</f>
        <v>67.400000000000006</v>
      </c>
      <c r="Y618" s="4">
        <f t="shared" si="624"/>
        <v>20557</v>
      </c>
      <c r="Z618">
        <v>1</v>
      </c>
    </row>
    <row r="619" spans="1:26">
      <c r="A619" s="1">
        <v>5077</v>
      </c>
      <c r="B619" s="1">
        <v>360</v>
      </c>
      <c r="C619" s="1" t="s">
        <v>784</v>
      </c>
      <c r="D619" s="1" t="s">
        <v>784</v>
      </c>
      <c r="E619" s="1">
        <v>7</v>
      </c>
      <c r="F619" s="1" t="s">
        <v>37</v>
      </c>
      <c r="G619" s="1">
        <v>82</v>
      </c>
      <c r="H619" s="1" t="s">
        <v>37</v>
      </c>
      <c r="I619" s="1" t="s">
        <v>37</v>
      </c>
      <c r="J619" s="1">
        <v>53</v>
      </c>
      <c r="K619" s="1" t="s">
        <v>37</v>
      </c>
      <c r="L619" s="1">
        <v>82</v>
      </c>
      <c r="M619" s="1" t="s">
        <v>1097</v>
      </c>
      <c r="N619" s="1">
        <v>52.8</v>
      </c>
      <c r="O619" s="1">
        <v>305</v>
      </c>
      <c r="P619" s="1">
        <v>0</v>
      </c>
      <c r="Q619" s="1">
        <v>0</v>
      </c>
      <c r="R619" s="1">
        <v>1</v>
      </c>
      <c r="S619" s="1">
        <v>0</v>
      </c>
      <c r="T619" s="1">
        <v>0</v>
      </c>
      <c r="U619" s="1">
        <v>0</v>
      </c>
      <c r="V619" s="1">
        <v>0</v>
      </c>
      <c r="W619" s="1">
        <f t="shared" si="583"/>
        <v>1</v>
      </c>
      <c r="X619" s="4">
        <f t="shared" ref="X619:Y619" si="625">W619*N619</f>
        <v>52.8</v>
      </c>
      <c r="Y619" s="4">
        <f t="shared" si="625"/>
        <v>16104</v>
      </c>
      <c r="Z619">
        <v>1</v>
      </c>
    </row>
    <row r="620" spans="1:26">
      <c r="A620" s="1">
        <v>5078</v>
      </c>
      <c r="B620" s="1">
        <v>360</v>
      </c>
      <c r="C620" s="1" t="s">
        <v>1092</v>
      </c>
      <c r="D620" s="1" t="s">
        <v>1093</v>
      </c>
      <c r="E620" s="1">
        <v>20</v>
      </c>
      <c r="F620" s="1" t="s">
        <v>28</v>
      </c>
      <c r="G620" s="1">
        <v>81</v>
      </c>
      <c r="H620" s="1" t="s">
        <v>37</v>
      </c>
      <c r="I620" s="1" t="s">
        <v>37</v>
      </c>
      <c r="J620" s="1">
        <v>53</v>
      </c>
      <c r="K620" s="1" t="s">
        <v>37</v>
      </c>
      <c r="L620" s="1">
        <v>82</v>
      </c>
      <c r="M620" s="1" t="s">
        <v>1094</v>
      </c>
      <c r="N620" s="1">
        <v>113.8</v>
      </c>
      <c r="O620" s="1">
        <v>62</v>
      </c>
      <c r="P620" s="1">
        <v>0</v>
      </c>
      <c r="Q620" s="1">
        <v>0</v>
      </c>
      <c r="R620" s="1">
        <v>1</v>
      </c>
      <c r="S620" s="1">
        <v>0</v>
      </c>
      <c r="T620" s="1">
        <v>0</v>
      </c>
      <c r="U620" s="1">
        <v>0</v>
      </c>
      <c r="V620" s="1">
        <v>0</v>
      </c>
      <c r="W620" s="1">
        <f t="shared" si="583"/>
        <v>1</v>
      </c>
      <c r="X620" s="4">
        <f t="shared" ref="X620:Y620" si="626">W620*N620</f>
        <v>113.8</v>
      </c>
      <c r="Y620" s="4">
        <f t="shared" si="626"/>
        <v>7055.5999999999995</v>
      </c>
      <c r="Z620">
        <v>1</v>
      </c>
    </row>
    <row r="621" spans="1:26">
      <c r="A621" s="1">
        <v>5079</v>
      </c>
      <c r="B621" s="1">
        <v>360</v>
      </c>
      <c r="C621" s="1" t="s">
        <v>1092</v>
      </c>
      <c r="D621" s="1" t="s">
        <v>1093</v>
      </c>
      <c r="E621" s="1">
        <v>20</v>
      </c>
      <c r="F621" s="1" t="s">
        <v>28</v>
      </c>
      <c r="G621" s="1">
        <v>81</v>
      </c>
      <c r="H621" s="1" t="s">
        <v>37</v>
      </c>
      <c r="I621" s="1" t="s">
        <v>37</v>
      </c>
      <c r="J621" s="1">
        <v>53</v>
      </c>
      <c r="K621" s="1" t="s">
        <v>37</v>
      </c>
      <c r="L621" s="1">
        <v>82</v>
      </c>
      <c r="M621" s="1" t="s">
        <v>1094</v>
      </c>
      <c r="N621" s="1">
        <v>136.80000000000001</v>
      </c>
      <c r="O621" s="1">
        <v>305</v>
      </c>
      <c r="P621" s="1">
        <v>0</v>
      </c>
      <c r="Q621" s="1">
        <v>0</v>
      </c>
      <c r="R621" s="1">
        <v>0</v>
      </c>
      <c r="S621" s="1">
        <v>1</v>
      </c>
      <c r="T621" s="1">
        <v>0</v>
      </c>
      <c r="U621" s="1">
        <v>0</v>
      </c>
      <c r="V621" s="1">
        <v>0</v>
      </c>
      <c r="W621" s="1">
        <f t="shared" si="583"/>
        <v>1</v>
      </c>
      <c r="X621" s="4">
        <f t="shared" ref="X621:Y621" si="627">W621*N621</f>
        <v>136.80000000000001</v>
      </c>
      <c r="Y621" s="4">
        <f t="shared" si="627"/>
        <v>41724</v>
      </c>
      <c r="Z621">
        <v>1</v>
      </c>
    </row>
    <row r="622" spans="1:26">
      <c r="A622" s="1">
        <v>5081</v>
      </c>
      <c r="B622" s="1">
        <v>360</v>
      </c>
      <c r="C622" s="1" t="s">
        <v>37</v>
      </c>
      <c r="D622" s="1" t="s">
        <v>37</v>
      </c>
      <c r="E622" s="1">
        <v>53</v>
      </c>
      <c r="F622" s="1" t="s">
        <v>37</v>
      </c>
      <c r="G622" s="1">
        <v>82</v>
      </c>
      <c r="H622" s="1" t="s">
        <v>1095</v>
      </c>
      <c r="I622" s="1" t="s">
        <v>1095</v>
      </c>
      <c r="J622" s="1">
        <v>5</v>
      </c>
      <c r="K622" s="1" t="s">
        <v>28</v>
      </c>
      <c r="L622" s="1">
        <v>81</v>
      </c>
      <c r="M622" s="1" t="s">
        <v>1096</v>
      </c>
      <c r="N622" s="1">
        <v>67.400000000000006</v>
      </c>
      <c r="O622" s="1">
        <v>305</v>
      </c>
      <c r="P622" s="1">
        <v>0</v>
      </c>
      <c r="Q622" s="1">
        <v>0</v>
      </c>
      <c r="R622" s="1">
        <v>0</v>
      </c>
      <c r="S622" s="1">
        <v>1</v>
      </c>
      <c r="T622" s="1">
        <v>0</v>
      </c>
      <c r="U622" s="1">
        <v>0</v>
      </c>
      <c r="V622" s="1">
        <v>0</v>
      </c>
      <c r="W622" s="1">
        <f t="shared" si="583"/>
        <v>1</v>
      </c>
      <c r="X622" s="4">
        <f t="shared" ref="X622:Y622" si="628">W622*N622</f>
        <v>67.400000000000006</v>
      </c>
      <c r="Y622" s="4">
        <f t="shared" si="628"/>
        <v>20557</v>
      </c>
      <c r="Z622">
        <v>1</v>
      </c>
    </row>
    <row r="623" spans="1:26">
      <c r="A623" s="1">
        <v>5083</v>
      </c>
      <c r="B623" s="1">
        <v>360</v>
      </c>
      <c r="C623" s="1" t="s">
        <v>1098</v>
      </c>
      <c r="D623" s="1" t="s">
        <v>1093</v>
      </c>
      <c r="E623" s="1">
        <v>20</v>
      </c>
      <c r="F623" s="1" t="s">
        <v>28</v>
      </c>
      <c r="G623" s="1">
        <v>81</v>
      </c>
      <c r="H623" s="1" t="s">
        <v>37</v>
      </c>
      <c r="I623" s="1" t="s">
        <v>37</v>
      </c>
      <c r="J623" s="1">
        <v>53</v>
      </c>
      <c r="K623" s="1" t="s">
        <v>37</v>
      </c>
      <c r="L623" s="1">
        <v>82</v>
      </c>
      <c r="M623" s="1" t="s">
        <v>1094</v>
      </c>
      <c r="N623" s="1">
        <v>136.80000000000001</v>
      </c>
      <c r="O623" s="1">
        <v>52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1</v>
      </c>
      <c r="V623" s="1">
        <v>0</v>
      </c>
      <c r="W623" s="1">
        <f t="shared" si="583"/>
        <v>1</v>
      </c>
      <c r="X623" s="4">
        <f t="shared" ref="X623:Y623" si="629">W623*N623</f>
        <v>136.80000000000001</v>
      </c>
      <c r="Y623" s="4">
        <f t="shared" si="629"/>
        <v>7113.6</v>
      </c>
      <c r="Z623">
        <v>1</v>
      </c>
    </row>
    <row r="624" spans="1:26">
      <c r="A624" s="1">
        <v>5084</v>
      </c>
      <c r="B624" s="1">
        <v>360</v>
      </c>
      <c r="C624" s="1" t="s">
        <v>37</v>
      </c>
      <c r="D624" s="1" t="s">
        <v>37</v>
      </c>
      <c r="E624" s="1">
        <v>53</v>
      </c>
      <c r="F624" s="1" t="s">
        <v>37</v>
      </c>
      <c r="G624" s="1">
        <v>82</v>
      </c>
      <c r="H624" s="1" t="s">
        <v>1095</v>
      </c>
      <c r="I624" s="1" t="s">
        <v>1095</v>
      </c>
      <c r="J624" s="1">
        <v>5</v>
      </c>
      <c r="K624" s="1" t="s">
        <v>28</v>
      </c>
      <c r="L624" s="1">
        <v>81</v>
      </c>
      <c r="M624" s="1" t="s">
        <v>1096</v>
      </c>
      <c r="N624" s="1">
        <v>67.400000000000006</v>
      </c>
      <c r="O624" s="1">
        <v>305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1</v>
      </c>
      <c r="V624" s="1">
        <v>0</v>
      </c>
      <c r="W624" s="1">
        <f t="shared" si="583"/>
        <v>1</v>
      </c>
      <c r="X624" s="4">
        <f t="shared" ref="X624:Y624" si="630">W624*N624</f>
        <v>67.400000000000006</v>
      </c>
      <c r="Y624" s="4">
        <f t="shared" si="630"/>
        <v>20557</v>
      </c>
      <c r="Z624">
        <v>1</v>
      </c>
    </row>
    <row r="625" spans="1:26">
      <c r="A625" s="1">
        <v>5085</v>
      </c>
      <c r="B625" s="1">
        <v>360</v>
      </c>
      <c r="C625" s="1" t="s">
        <v>37</v>
      </c>
      <c r="D625" s="1" t="s">
        <v>37</v>
      </c>
      <c r="E625" s="1">
        <v>53</v>
      </c>
      <c r="F625" s="1" t="s">
        <v>37</v>
      </c>
      <c r="G625" s="1">
        <v>82</v>
      </c>
      <c r="H625" s="1" t="s">
        <v>1095</v>
      </c>
      <c r="I625" s="1" t="s">
        <v>1095</v>
      </c>
      <c r="J625" s="1">
        <v>5</v>
      </c>
      <c r="K625" s="1" t="s">
        <v>28</v>
      </c>
      <c r="L625" s="1">
        <v>81</v>
      </c>
      <c r="M625" s="1" t="s">
        <v>1096</v>
      </c>
      <c r="N625" s="1">
        <v>67.400000000000006</v>
      </c>
      <c r="O625" s="1">
        <v>305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1</v>
      </c>
      <c r="V625" s="1">
        <v>0</v>
      </c>
      <c r="W625" s="1">
        <f t="shared" si="583"/>
        <v>1</v>
      </c>
      <c r="X625" s="4">
        <f t="shared" ref="X625:Y625" si="631">W625*N625</f>
        <v>67.400000000000006</v>
      </c>
      <c r="Y625" s="4">
        <f t="shared" si="631"/>
        <v>20557</v>
      </c>
      <c r="Z625">
        <v>1</v>
      </c>
    </row>
    <row r="626" spans="1:26">
      <c r="A626" s="1">
        <v>5086</v>
      </c>
      <c r="B626" s="1">
        <v>360</v>
      </c>
      <c r="C626" s="1" t="s">
        <v>37</v>
      </c>
      <c r="D626" s="1" t="s">
        <v>37</v>
      </c>
      <c r="E626" s="1">
        <v>53</v>
      </c>
      <c r="F626" s="1" t="s">
        <v>37</v>
      </c>
      <c r="G626" s="1">
        <v>82</v>
      </c>
      <c r="H626" s="1" t="s">
        <v>1099</v>
      </c>
      <c r="I626" s="1" t="s">
        <v>1095</v>
      </c>
      <c r="J626" s="1">
        <v>5</v>
      </c>
      <c r="K626" s="1" t="s">
        <v>28</v>
      </c>
      <c r="L626" s="1">
        <v>81</v>
      </c>
      <c r="M626" s="1" t="s">
        <v>1096</v>
      </c>
      <c r="N626" s="1">
        <v>67.400000000000006</v>
      </c>
      <c r="O626" s="1">
        <v>62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1</v>
      </c>
      <c r="V626" s="1">
        <v>0</v>
      </c>
      <c r="W626" s="1">
        <f t="shared" si="583"/>
        <v>1</v>
      </c>
      <c r="X626" s="4">
        <f t="shared" ref="X626:Y626" si="632">W626*N626</f>
        <v>67.400000000000006</v>
      </c>
      <c r="Y626" s="4">
        <f t="shared" si="632"/>
        <v>4178.8</v>
      </c>
      <c r="Z626">
        <v>1</v>
      </c>
    </row>
    <row r="627" spans="1:26">
      <c r="A627" s="1">
        <v>8478</v>
      </c>
      <c r="B627" s="1">
        <v>360</v>
      </c>
      <c r="C627" s="1" t="s">
        <v>37</v>
      </c>
      <c r="D627" s="1" t="s">
        <v>37</v>
      </c>
      <c r="E627" s="1">
        <v>53</v>
      </c>
      <c r="F627" s="1" t="s">
        <v>37</v>
      </c>
      <c r="G627" s="1">
        <v>82</v>
      </c>
      <c r="H627" s="1" t="s">
        <v>1092</v>
      </c>
      <c r="I627" s="1" t="s">
        <v>1093</v>
      </c>
      <c r="J627" s="1">
        <v>20</v>
      </c>
      <c r="K627" s="1" t="s">
        <v>28</v>
      </c>
      <c r="L627" s="1">
        <v>81</v>
      </c>
      <c r="M627" s="1" t="s">
        <v>1094</v>
      </c>
      <c r="N627" s="1">
        <v>131.6</v>
      </c>
      <c r="O627" s="1">
        <v>305</v>
      </c>
      <c r="P627" s="1">
        <v>0</v>
      </c>
      <c r="Q627" s="1">
        <v>0</v>
      </c>
      <c r="R627" s="1">
        <v>0</v>
      </c>
      <c r="S627" s="1">
        <v>1</v>
      </c>
      <c r="T627" s="1">
        <v>0</v>
      </c>
      <c r="U627" s="1">
        <v>0</v>
      </c>
      <c r="V627" s="1">
        <v>0</v>
      </c>
      <c r="W627" s="1">
        <f t="shared" si="583"/>
        <v>1</v>
      </c>
      <c r="X627" s="4">
        <f t="shared" ref="X627:Y627" si="633">W627*N627</f>
        <v>131.6</v>
      </c>
      <c r="Y627" s="4">
        <f t="shared" si="633"/>
        <v>40138</v>
      </c>
      <c r="Z627">
        <v>1</v>
      </c>
    </row>
    <row r="628" spans="1:26">
      <c r="A628" s="1">
        <v>8479</v>
      </c>
      <c r="B628" s="1">
        <v>360</v>
      </c>
      <c r="C628" s="1" t="s">
        <v>1095</v>
      </c>
      <c r="D628" s="1" t="s">
        <v>1095</v>
      </c>
      <c r="E628" s="1">
        <v>5</v>
      </c>
      <c r="F628" s="1" t="s">
        <v>28</v>
      </c>
      <c r="G628" s="1">
        <v>81</v>
      </c>
      <c r="H628" s="1" t="s">
        <v>37</v>
      </c>
      <c r="I628" s="1" t="s">
        <v>37</v>
      </c>
      <c r="J628" s="1">
        <v>53</v>
      </c>
      <c r="K628" s="1" t="s">
        <v>37</v>
      </c>
      <c r="L628" s="1">
        <v>82</v>
      </c>
      <c r="M628" s="1" t="s">
        <v>1096</v>
      </c>
      <c r="N628" s="1">
        <v>67.400000000000006</v>
      </c>
      <c r="O628" s="1">
        <v>305</v>
      </c>
      <c r="P628" s="1">
        <v>0</v>
      </c>
      <c r="Q628" s="1">
        <v>1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f t="shared" si="583"/>
        <v>1</v>
      </c>
      <c r="X628" s="4">
        <f t="shared" ref="X628:Y628" si="634">W628*N628</f>
        <v>67.400000000000006</v>
      </c>
      <c r="Y628" s="4">
        <f t="shared" si="634"/>
        <v>20557</v>
      </c>
      <c r="Z628">
        <v>1</v>
      </c>
    </row>
    <row r="629" spans="1:26">
      <c r="A629" s="1">
        <v>8480</v>
      </c>
      <c r="B629" s="1">
        <v>360</v>
      </c>
      <c r="C629" s="1" t="s">
        <v>37</v>
      </c>
      <c r="D629" s="1" t="s">
        <v>37</v>
      </c>
      <c r="E629" s="1">
        <v>53</v>
      </c>
      <c r="F629" s="1" t="s">
        <v>37</v>
      </c>
      <c r="G629" s="1">
        <v>82</v>
      </c>
      <c r="H629" s="1" t="s">
        <v>1095</v>
      </c>
      <c r="I629" s="1" t="s">
        <v>1095</v>
      </c>
      <c r="J629" s="1">
        <v>5</v>
      </c>
      <c r="K629" s="1" t="s">
        <v>28</v>
      </c>
      <c r="L629" s="1">
        <v>81</v>
      </c>
      <c r="M629" s="1" t="s">
        <v>1096</v>
      </c>
      <c r="N629" s="1">
        <v>67.400000000000006</v>
      </c>
      <c r="O629" s="1">
        <v>305</v>
      </c>
      <c r="P629" s="1">
        <v>0</v>
      </c>
      <c r="Q629" s="1">
        <v>0</v>
      </c>
      <c r="R629" s="1">
        <v>0</v>
      </c>
      <c r="S629" s="1">
        <v>1</v>
      </c>
      <c r="T629" s="1">
        <v>0</v>
      </c>
      <c r="U629" s="1">
        <v>0</v>
      </c>
      <c r="V629" s="1">
        <v>0</v>
      </c>
      <c r="W629" s="1">
        <f t="shared" si="583"/>
        <v>1</v>
      </c>
      <c r="X629" s="4">
        <f t="shared" ref="X629:Y629" si="635">W629*N629</f>
        <v>67.400000000000006</v>
      </c>
      <c r="Y629" s="4">
        <f t="shared" si="635"/>
        <v>20557</v>
      </c>
      <c r="Z629">
        <v>1</v>
      </c>
    </row>
    <row r="630" spans="1:26">
      <c r="A630" s="1">
        <v>8481</v>
      </c>
      <c r="B630" s="1">
        <v>360</v>
      </c>
      <c r="C630" s="1" t="s">
        <v>37</v>
      </c>
      <c r="D630" s="1" t="s">
        <v>37</v>
      </c>
      <c r="E630" s="1">
        <v>53</v>
      </c>
      <c r="F630" s="1" t="s">
        <v>37</v>
      </c>
      <c r="G630" s="1">
        <v>82</v>
      </c>
      <c r="H630" s="1" t="s">
        <v>1092</v>
      </c>
      <c r="I630" s="1" t="s">
        <v>1093</v>
      </c>
      <c r="J630" s="1">
        <v>20</v>
      </c>
      <c r="K630" s="1" t="s">
        <v>28</v>
      </c>
      <c r="L630" s="1">
        <v>81</v>
      </c>
      <c r="M630" s="1" t="s">
        <v>1094</v>
      </c>
      <c r="N630" s="1">
        <v>113.8</v>
      </c>
      <c r="O630" s="1">
        <v>62</v>
      </c>
      <c r="P630" s="1">
        <v>0</v>
      </c>
      <c r="Q630" s="1">
        <v>0</v>
      </c>
      <c r="R630" s="1">
        <v>0</v>
      </c>
      <c r="S630" s="1">
        <v>1</v>
      </c>
      <c r="T630" s="1">
        <v>0</v>
      </c>
      <c r="U630" s="1">
        <v>0</v>
      </c>
      <c r="V630" s="1">
        <v>0</v>
      </c>
      <c r="W630" s="1">
        <f t="shared" si="583"/>
        <v>1</v>
      </c>
      <c r="X630" s="4">
        <f t="shared" ref="X630:Y630" si="636">W630*N630</f>
        <v>113.8</v>
      </c>
      <c r="Y630" s="4">
        <f t="shared" si="636"/>
        <v>7055.5999999999995</v>
      </c>
      <c r="Z630">
        <v>1</v>
      </c>
    </row>
    <row r="631" spans="1:26">
      <c r="A631" s="1">
        <v>8482</v>
      </c>
      <c r="B631" s="1">
        <v>360</v>
      </c>
      <c r="C631" s="1" t="s">
        <v>1092</v>
      </c>
      <c r="D631" s="1" t="s">
        <v>1093</v>
      </c>
      <c r="E631" s="1">
        <v>20</v>
      </c>
      <c r="F631" s="1" t="s">
        <v>28</v>
      </c>
      <c r="G631" s="1">
        <v>81</v>
      </c>
      <c r="H631" s="1" t="s">
        <v>37</v>
      </c>
      <c r="I631" s="1" t="s">
        <v>37</v>
      </c>
      <c r="J631" s="1">
        <v>53</v>
      </c>
      <c r="K631" s="1" t="s">
        <v>37</v>
      </c>
      <c r="L631" s="1">
        <v>82</v>
      </c>
      <c r="M631" s="1" t="s">
        <v>1094</v>
      </c>
      <c r="N631" s="1">
        <v>113.8</v>
      </c>
      <c r="O631" s="1">
        <v>77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1</v>
      </c>
      <c r="V631" s="1">
        <v>0</v>
      </c>
      <c r="W631" s="1">
        <f t="shared" si="583"/>
        <v>1</v>
      </c>
      <c r="X631" s="4">
        <f t="shared" ref="X631:Y631" si="637">W631*N631</f>
        <v>113.8</v>
      </c>
      <c r="Y631" s="4">
        <f t="shared" si="637"/>
        <v>8762.6</v>
      </c>
      <c r="Z631">
        <v>1</v>
      </c>
    </row>
    <row r="632" spans="1:26">
      <c r="A632" s="1">
        <v>5087</v>
      </c>
      <c r="B632" s="1">
        <v>361</v>
      </c>
      <c r="C632" s="1" t="s">
        <v>1095</v>
      </c>
      <c r="D632" s="1" t="s">
        <v>1095</v>
      </c>
      <c r="E632" s="1">
        <v>5</v>
      </c>
      <c r="F632" s="1" t="s">
        <v>28</v>
      </c>
      <c r="G632" s="1">
        <v>81</v>
      </c>
      <c r="H632" s="1" t="s">
        <v>1100</v>
      </c>
      <c r="I632" s="1" t="s">
        <v>1095</v>
      </c>
      <c r="J632" s="1">
        <v>5</v>
      </c>
      <c r="K632" s="1" t="s">
        <v>28</v>
      </c>
      <c r="L632" s="1">
        <v>81</v>
      </c>
      <c r="M632" s="1" t="s">
        <v>1101</v>
      </c>
      <c r="N632" s="1">
        <v>4.3</v>
      </c>
      <c r="O632" s="1">
        <v>124</v>
      </c>
      <c r="P632" s="1">
        <v>0</v>
      </c>
      <c r="Q632" s="1">
        <v>1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f t="shared" si="583"/>
        <v>1</v>
      </c>
      <c r="X632" s="4">
        <f t="shared" ref="X632:Y632" si="638">W632*N632</f>
        <v>4.3</v>
      </c>
      <c r="Y632" s="4">
        <f t="shared" si="638"/>
        <v>533.19999999999993</v>
      </c>
      <c r="Z632">
        <v>1</v>
      </c>
    </row>
    <row r="633" spans="1:26">
      <c r="A633" s="1">
        <v>5088</v>
      </c>
      <c r="B633" s="1">
        <v>361</v>
      </c>
      <c r="C633" s="1" t="s">
        <v>1095</v>
      </c>
      <c r="D633" s="1" t="s">
        <v>1095</v>
      </c>
      <c r="E633" s="1">
        <v>5</v>
      </c>
      <c r="F633" s="1" t="s">
        <v>28</v>
      </c>
      <c r="G633" s="1">
        <v>81</v>
      </c>
      <c r="H633" s="1" t="s">
        <v>1100</v>
      </c>
      <c r="I633" s="1" t="s">
        <v>1095</v>
      </c>
      <c r="J633" s="1">
        <v>5</v>
      </c>
      <c r="K633" s="1" t="s">
        <v>28</v>
      </c>
      <c r="L633" s="1">
        <v>81</v>
      </c>
      <c r="M633" s="1" t="s">
        <v>1101</v>
      </c>
      <c r="N633" s="1">
        <v>4.3</v>
      </c>
      <c r="O633" s="1">
        <v>124</v>
      </c>
      <c r="P633" s="1">
        <v>0</v>
      </c>
      <c r="Q633" s="1">
        <v>1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f t="shared" si="583"/>
        <v>1</v>
      </c>
      <c r="X633" s="4">
        <f t="shared" ref="X633:Y633" si="639">W633*N633</f>
        <v>4.3</v>
      </c>
      <c r="Y633" s="4">
        <f t="shared" si="639"/>
        <v>533.19999999999993</v>
      </c>
      <c r="Z633">
        <v>1</v>
      </c>
    </row>
    <row r="634" spans="1:26">
      <c r="A634" s="1">
        <v>5089</v>
      </c>
      <c r="B634" s="1">
        <v>361</v>
      </c>
      <c r="C634" s="1" t="s">
        <v>1095</v>
      </c>
      <c r="D634" s="1" t="s">
        <v>1095</v>
      </c>
      <c r="E634" s="1">
        <v>5</v>
      </c>
      <c r="F634" s="1" t="s">
        <v>28</v>
      </c>
      <c r="G634" s="1">
        <v>81</v>
      </c>
      <c r="H634" s="1" t="s">
        <v>1100</v>
      </c>
      <c r="I634" s="1" t="s">
        <v>1095</v>
      </c>
      <c r="J634" s="1">
        <v>5</v>
      </c>
      <c r="K634" s="1" t="s">
        <v>28</v>
      </c>
      <c r="L634" s="1">
        <v>81</v>
      </c>
      <c r="M634" s="1" t="s">
        <v>1101</v>
      </c>
      <c r="N634" s="1">
        <v>4.3</v>
      </c>
      <c r="O634" s="1">
        <v>124</v>
      </c>
      <c r="P634" s="1">
        <v>0</v>
      </c>
      <c r="Q634" s="1">
        <v>0</v>
      </c>
      <c r="R634" s="1">
        <v>1</v>
      </c>
      <c r="S634" s="1">
        <v>0</v>
      </c>
      <c r="T634" s="1">
        <v>0</v>
      </c>
      <c r="U634" s="1">
        <v>0</v>
      </c>
      <c r="V634" s="1">
        <v>0</v>
      </c>
      <c r="W634" s="1">
        <f t="shared" si="583"/>
        <v>1</v>
      </c>
      <c r="X634" s="4">
        <f t="shared" ref="X634:Y634" si="640">W634*N634</f>
        <v>4.3</v>
      </c>
      <c r="Y634" s="4">
        <f t="shared" si="640"/>
        <v>533.19999999999993</v>
      </c>
      <c r="Z634">
        <v>1</v>
      </c>
    </row>
    <row r="635" spans="1:26">
      <c r="A635" s="1">
        <v>5090</v>
      </c>
      <c r="B635" s="1">
        <v>361</v>
      </c>
      <c r="C635" s="1" t="s">
        <v>1095</v>
      </c>
      <c r="D635" s="1" t="s">
        <v>1095</v>
      </c>
      <c r="E635" s="1">
        <v>5</v>
      </c>
      <c r="F635" s="1" t="s">
        <v>28</v>
      </c>
      <c r="G635" s="1">
        <v>81</v>
      </c>
      <c r="H635" s="1" t="s">
        <v>1100</v>
      </c>
      <c r="I635" s="1" t="s">
        <v>1095</v>
      </c>
      <c r="J635" s="1">
        <v>5</v>
      </c>
      <c r="K635" s="1" t="s">
        <v>28</v>
      </c>
      <c r="L635" s="1">
        <v>81</v>
      </c>
      <c r="M635" s="1" t="s">
        <v>1101</v>
      </c>
      <c r="N635" s="1">
        <v>4.3</v>
      </c>
      <c r="O635" s="1">
        <v>124</v>
      </c>
      <c r="P635" s="1">
        <v>0</v>
      </c>
      <c r="Q635" s="1">
        <v>0</v>
      </c>
      <c r="R635" s="1">
        <v>1</v>
      </c>
      <c r="S635" s="1">
        <v>0</v>
      </c>
      <c r="T635" s="1">
        <v>0</v>
      </c>
      <c r="U635" s="1">
        <v>0</v>
      </c>
      <c r="V635" s="1">
        <v>0</v>
      </c>
      <c r="W635" s="1">
        <f t="shared" si="583"/>
        <v>1</v>
      </c>
      <c r="X635" s="4">
        <f t="shared" ref="X635:Y635" si="641">W635*N635</f>
        <v>4.3</v>
      </c>
      <c r="Y635" s="4">
        <f t="shared" si="641"/>
        <v>533.19999999999993</v>
      </c>
      <c r="Z635">
        <v>1</v>
      </c>
    </row>
    <row r="636" spans="1:26">
      <c r="A636" s="1">
        <v>5091</v>
      </c>
      <c r="B636" s="1">
        <v>361</v>
      </c>
      <c r="C636" s="1" t="s">
        <v>1095</v>
      </c>
      <c r="D636" s="1" t="s">
        <v>1095</v>
      </c>
      <c r="E636" s="1">
        <v>5</v>
      </c>
      <c r="F636" s="1" t="s">
        <v>28</v>
      </c>
      <c r="G636" s="1">
        <v>81</v>
      </c>
      <c r="H636" s="1" t="s">
        <v>1100</v>
      </c>
      <c r="I636" s="1" t="s">
        <v>1095</v>
      </c>
      <c r="J636" s="1">
        <v>5</v>
      </c>
      <c r="K636" s="1" t="s">
        <v>28</v>
      </c>
      <c r="L636" s="1">
        <v>81</v>
      </c>
      <c r="M636" s="1" t="s">
        <v>1101</v>
      </c>
      <c r="N636" s="1">
        <v>4.3</v>
      </c>
      <c r="O636" s="1">
        <v>124</v>
      </c>
      <c r="P636" s="1">
        <v>0</v>
      </c>
      <c r="Q636" s="1">
        <v>0</v>
      </c>
      <c r="R636" s="1">
        <v>0</v>
      </c>
      <c r="S636" s="1">
        <v>0</v>
      </c>
      <c r="T636" s="1">
        <v>1</v>
      </c>
      <c r="U636" s="1">
        <v>0</v>
      </c>
      <c r="V636" s="1">
        <v>0</v>
      </c>
      <c r="W636" s="1">
        <f t="shared" si="583"/>
        <v>1</v>
      </c>
      <c r="X636" s="4">
        <f t="shared" ref="X636:Y636" si="642">W636*N636</f>
        <v>4.3</v>
      </c>
      <c r="Y636" s="4">
        <f t="shared" si="642"/>
        <v>533.19999999999993</v>
      </c>
      <c r="Z636">
        <v>1</v>
      </c>
    </row>
    <row r="637" spans="1:26">
      <c r="A637" s="1">
        <v>5092</v>
      </c>
      <c r="B637" s="1">
        <v>361</v>
      </c>
      <c r="C637" s="1" t="s">
        <v>1095</v>
      </c>
      <c r="D637" s="1" t="s">
        <v>1095</v>
      </c>
      <c r="E637" s="1">
        <v>5</v>
      </c>
      <c r="F637" s="1" t="s">
        <v>28</v>
      </c>
      <c r="G637" s="1">
        <v>81</v>
      </c>
      <c r="H637" s="1" t="s">
        <v>1100</v>
      </c>
      <c r="I637" s="1" t="s">
        <v>1095</v>
      </c>
      <c r="J637" s="1">
        <v>5</v>
      </c>
      <c r="K637" s="1" t="s">
        <v>28</v>
      </c>
      <c r="L637" s="1">
        <v>81</v>
      </c>
      <c r="M637" s="1" t="s">
        <v>1101</v>
      </c>
      <c r="N637" s="1">
        <v>4.3</v>
      </c>
      <c r="O637" s="1">
        <v>124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1</v>
      </c>
      <c r="V637" s="1">
        <v>0</v>
      </c>
      <c r="W637" s="1">
        <f t="shared" si="583"/>
        <v>1</v>
      </c>
      <c r="X637" s="4">
        <f t="shared" ref="X637:Y637" si="643">W637*N637</f>
        <v>4.3</v>
      </c>
      <c r="Y637" s="4">
        <f t="shared" si="643"/>
        <v>533.19999999999993</v>
      </c>
      <c r="Z637">
        <v>1</v>
      </c>
    </row>
    <row r="638" spans="1:26">
      <c r="A638" s="1">
        <v>5093</v>
      </c>
      <c r="B638" s="1">
        <v>361</v>
      </c>
      <c r="C638" s="1" t="s">
        <v>1095</v>
      </c>
      <c r="D638" s="1" t="s">
        <v>1095</v>
      </c>
      <c r="E638" s="1">
        <v>5</v>
      </c>
      <c r="F638" s="1" t="s">
        <v>28</v>
      </c>
      <c r="G638" s="1">
        <v>81</v>
      </c>
      <c r="H638" s="1" t="s">
        <v>1102</v>
      </c>
      <c r="I638" s="1" t="s">
        <v>1095</v>
      </c>
      <c r="J638" s="1">
        <v>5</v>
      </c>
      <c r="K638" s="1" t="s">
        <v>28</v>
      </c>
      <c r="L638" s="1">
        <v>81</v>
      </c>
      <c r="M638" s="1" t="s">
        <v>1101</v>
      </c>
      <c r="N638" s="1">
        <v>5.6</v>
      </c>
      <c r="O638" s="1">
        <v>78</v>
      </c>
      <c r="P638" s="1">
        <v>0</v>
      </c>
      <c r="Q638" s="1">
        <v>1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f t="shared" si="583"/>
        <v>1</v>
      </c>
      <c r="X638" s="4">
        <f t="shared" ref="X638:Y638" si="644">W638*N638</f>
        <v>5.6</v>
      </c>
      <c r="Y638" s="4">
        <f t="shared" si="644"/>
        <v>436.79999999999995</v>
      </c>
      <c r="Z638">
        <v>1</v>
      </c>
    </row>
    <row r="639" spans="1:26">
      <c r="A639" s="1">
        <v>5094</v>
      </c>
      <c r="B639" s="1">
        <v>361</v>
      </c>
      <c r="C639" s="1" t="s">
        <v>1095</v>
      </c>
      <c r="D639" s="1" t="s">
        <v>1095</v>
      </c>
      <c r="E639" s="1">
        <v>5</v>
      </c>
      <c r="F639" s="1" t="s">
        <v>28</v>
      </c>
      <c r="G639" s="1">
        <v>81</v>
      </c>
      <c r="H639" s="1" t="s">
        <v>1100</v>
      </c>
      <c r="I639" s="1" t="s">
        <v>1095</v>
      </c>
      <c r="J639" s="1">
        <v>5</v>
      </c>
      <c r="K639" s="1" t="s">
        <v>28</v>
      </c>
      <c r="L639" s="1">
        <v>81</v>
      </c>
      <c r="M639" s="1" t="s">
        <v>1101</v>
      </c>
      <c r="N639" s="1">
        <v>5.6</v>
      </c>
      <c r="O639" s="1">
        <v>78</v>
      </c>
      <c r="P639" s="1">
        <v>0</v>
      </c>
      <c r="Q639" s="1">
        <v>1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f t="shared" ref="W639:W702" si="645">SUM(P639:V639)</f>
        <v>1</v>
      </c>
      <c r="X639" s="4">
        <f t="shared" ref="X639:Y639" si="646">W639*N639</f>
        <v>5.6</v>
      </c>
      <c r="Y639" s="4">
        <f t="shared" si="646"/>
        <v>436.79999999999995</v>
      </c>
      <c r="Z639">
        <v>1</v>
      </c>
    </row>
    <row r="640" spans="1:26">
      <c r="A640" s="1">
        <v>5095</v>
      </c>
      <c r="B640" s="1">
        <v>361</v>
      </c>
      <c r="C640" s="1" t="s">
        <v>1095</v>
      </c>
      <c r="D640" s="1" t="s">
        <v>1095</v>
      </c>
      <c r="E640" s="1">
        <v>5</v>
      </c>
      <c r="F640" s="1" t="s">
        <v>28</v>
      </c>
      <c r="G640" s="1">
        <v>81</v>
      </c>
      <c r="H640" s="1" t="s">
        <v>1100</v>
      </c>
      <c r="I640" s="1" t="s">
        <v>1095</v>
      </c>
      <c r="J640" s="1">
        <v>5</v>
      </c>
      <c r="K640" s="1" t="s">
        <v>28</v>
      </c>
      <c r="L640" s="1">
        <v>81</v>
      </c>
      <c r="M640" s="1" t="s">
        <v>1101</v>
      </c>
      <c r="N640" s="1">
        <v>5.6</v>
      </c>
      <c r="O640" s="1">
        <v>78</v>
      </c>
      <c r="P640" s="1">
        <v>0</v>
      </c>
      <c r="Q640" s="1">
        <v>0</v>
      </c>
      <c r="R640" s="1">
        <v>1</v>
      </c>
      <c r="S640" s="1">
        <v>0</v>
      </c>
      <c r="T640" s="1">
        <v>0</v>
      </c>
      <c r="U640" s="1">
        <v>0</v>
      </c>
      <c r="V640" s="1">
        <v>0</v>
      </c>
      <c r="W640" s="1">
        <f t="shared" si="645"/>
        <v>1</v>
      </c>
      <c r="X640" s="4">
        <f t="shared" ref="X640:Y640" si="647">W640*N640</f>
        <v>5.6</v>
      </c>
      <c r="Y640" s="4">
        <f t="shared" si="647"/>
        <v>436.79999999999995</v>
      </c>
      <c r="Z640">
        <v>1</v>
      </c>
    </row>
    <row r="641" spans="1:26">
      <c r="A641" s="1">
        <v>5096</v>
      </c>
      <c r="B641" s="1">
        <v>361</v>
      </c>
      <c r="C641" s="1" t="s">
        <v>1095</v>
      </c>
      <c r="D641" s="1" t="s">
        <v>1095</v>
      </c>
      <c r="E641" s="1">
        <v>5</v>
      </c>
      <c r="F641" s="1" t="s">
        <v>28</v>
      </c>
      <c r="G641" s="1">
        <v>81</v>
      </c>
      <c r="H641" s="1" t="s">
        <v>1100</v>
      </c>
      <c r="I641" s="1" t="s">
        <v>1095</v>
      </c>
      <c r="J641" s="1">
        <v>5</v>
      </c>
      <c r="K641" s="1" t="s">
        <v>28</v>
      </c>
      <c r="L641" s="1">
        <v>81</v>
      </c>
      <c r="M641" s="1" t="s">
        <v>1101</v>
      </c>
      <c r="N641" s="1">
        <v>5.6</v>
      </c>
      <c r="O641" s="1">
        <v>78</v>
      </c>
      <c r="P641" s="1">
        <v>0</v>
      </c>
      <c r="Q641" s="1">
        <v>0</v>
      </c>
      <c r="R641" s="1">
        <v>1</v>
      </c>
      <c r="S641" s="1">
        <v>0</v>
      </c>
      <c r="T641" s="1">
        <v>0</v>
      </c>
      <c r="U641" s="1">
        <v>0</v>
      </c>
      <c r="V641" s="1">
        <v>0</v>
      </c>
      <c r="W641" s="1">
        <f t="shared" si="645"/>
        <v>1</v>
      </c>
      <c r="X641" s="4">
        <f t="shared" ref="X641:Y641" si="648">W641*N641</f>
        <v>5.6</v>
      </c>
      <c r="Y641" s="4">
        <f t="shared" si="648"/>
        <v>436.79999999999995</v>
      </c>
      <c r="Z641">
        <v>1</v>
      </c>
    </row>
    <row r="642" spans="1:26">
      <c r="A642" s="1">
        <v>5097</v>
      </c>
      <c r="B642" s="1">
        <v>361</v>
      </c>
      <c r="C642" s="1" t="s">
        <v>1103</v>
      </c>
      <c r="D642" s="1" t="s">
        <v>1095</v>
      </c>
      <c r="E642" s="1">
        <v>5</v>
      </c>
      <c r="F642" s="1" t="s">
        <v>28</v>
      </c>
      <c r="G642" s="1">
        <v>81</v>
      </c>
      <c r="H642" s="1" t="s">
        <v>1095</v>
      </c>
      <c r="I642" s="1" t="s">
        <v>1095</v>
      </c>
      <c r="J642" s="1">
        <v>5</v>
      </c>
      <c r="K642" s="1" t="s">
        <v>28</v>
      </c>
      <c r="L642" s="1">
        <v>81</v>
      </c>
      <c r="M642" s="1" t="s">
        <v>1101</v>
      </c>
      <c r="N642" s="1">
        <v>4.3</v>
      </c>
      <c r="O642" s="1">
        <v>124</v>
      </c>
      <c r="P642" s="1">
        <v>0</v>
      </c>
      <c r="Q642" s="1">
        <v>1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f t="shared" si="645"/>
        <v>1</v>
      </c>
      <c r="X642" s="4">
        <f t="shared" ref="X642:Y642" si="649">W642*N642</f>
        <v>4.3</v>
      </c>
      <c r="Y642" s="4">
        <f t="shared" si="649"/>
        <v>533.19999999999993</v>
      </c>
      <c r="Z642">
        <v>1</v>
      </c>
    </row>
    <row r="643" spans="1:26">
      <c r="A643" s="1">
        <v>5098</v>
      </c>
      <c r="B643" s="1">
        <v>361</v>
      </c>
      <c r="C643" s="1" t="s">
        <v>1104</v>
      </c>
      <c r="D643" s="1" t="s">
        <v>1095</v>
      </c>
      <c r="E643" s="1">
        <v>5</v>
      </c>
      <c r="F643" s="1" t="s">
        <v>28</v>
      </c>
      <c r="G643" s="1">
        <v>81</v>
      </c>
      <c r="H643" s="1" t="s">
        <v>1095</v>
      </c>
      <c r="I643" s="1" t="s">
        <v>1095</v>
      </c>
      <c r="J643" s="1">
        <v>5</v>
      </c>
      <c r="K643" s="1" t="s">
        <v>28</v>
      </c>
      <c r="L643" s="1">
        <v>81</v>
      </c>
      <c r="M643" s="1" t="s">
        <v>1101</v>
      </c>
      <c r="N643" s="1">
        <v>4.3</v>
      </c>
      <c r="O643" s="1">
        <v>124</v>
      </c>
      <c r="P643" s="1">
        <v>0</v>
      </c>
      <c r="Q643" s="1">
        <v>1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f t="shared" si="645"/>
        <v>1</v>
      </c>
      <c r="X643" s="4">
        <f t="shared" ref="X643:Y643" si="650">W643*N643</f>
        <v>4.3</v>
      </c>
      <c r="Y643" s="4">
        <f t="shared" si="650"/>
        <v>533.19999999999993</v>
      </c>
      <c r="Z643">
        <v>1</v>
      </c>
    </row>
    <row r="644" spans="1:26">
      <c r="A644" s="1">
        <v>5099</v>
      </c>
      <c r="B644" s="1">
        <v>361</v>
      </c>
      <c r="C644" s="1" t="s">
        <v>1103</v>
      </c>
      <c r="D644" s="1" t="s">
        <v>1095</v>
      </c>
      <c r="E644" s="1">
        <v>5</v>
      </c>
      <c r="F644" s="1" t="s">
        <v>28</v>
      </c>
      <c r="G644" s="1">
        <v>81</v>
      </c>
      <c r="H644" s="1" t="s">
        <v>1095</v>
      </c>
      <c r="I644" s="1" t="s">
        <v>1095</v>
      </c>
      <c r="J644" s="1">
        <v>5</v>
      </c>
      <c r="K644" s="1" t="s">
        <v>28</v>
      </c>
      <c r="L644" s="1">
        <v>81</v>
      </c>
      <c r="M644" s="1" t="s">
        <v>1101</v>
      </c>
      <c r="N644" s="1">
        <v>4.3</v>
      </c>
      <c r="O644" s="1">
        <v>124</v>
      </c>
      <c r="P644" s="1">
        <v>0</v>
      </c>
      <c r="Q644" s="1">
        <v>0</v>
      </c>
      <c r="R644" s="1">
        <v>1</v>
      </c>
      <c r="S644" s="1">
        <v>0</v>
      </c>
      <c r="T644" s="1">
        <v>0</v>
      </c>
      <c r="U644" s="1">
        <v>0</v>
      </c>
      <c r="V644" s="1">
        <v>0</v>
      </c>
      <c r="W644" s="1">
        <f t="shared" si="645"/>
        <v>1</v>
      </c>
      <c r="X644" s="4">
        <f t="shared" ref="X644:Y644" si="651">W644*N644</f>
        <v>4.3</v>
      </c>
      <c r="Y644" s="4">
        <f t="shared" si="651"/>
        <v>533.19999999999993</v>
      </c>
      <c r="Z644">
        <v>1</v>
      </c>
    </row>
    <row r="645" spans="1:26">
      <c r="A645" s="1">
        <v>5100</v>
      </c>
      <c r="B645" s="1">
        <v>361</v>
      </c>
      <c r="C645" s="1" t="s">
        <v>1103</v>
      </c>
      <c r="D645" s="1" t="s">
        <v>1095</v>
      </c>
      <c r="E645" s="1">
        <v>5</v>
      </c>
      <c r="F645" s="1" t="s">
        <v>28</v>
      </c>
      <c r="G645" s="1">
        <v>81</v>
      </c>
      <c r="H645" s="1" t="s">
        <v>1095</v>
      </c>
      <c r="I645" s="1" t="s">
        <v>1095</v>
      </c>
      <c r="J645" s="1">
        <v>5</v>
      </c>
      <c r="K645" s="1" t="s">
        <v>28</v>
      </c>
      <c r="L645" s="1">
        <v>81</v>
      </c>
      <c r="M645" s="1" t="s">
        <v>1101</v>
      </c>
      <c r="N645" s="1">
        <v>4.3</v>
      </c>
      <c r="O645" s="1">
        <v>124</v>
      </c>
      <c r="P645" s="1">
        <v>0</v>
      </c>
      <c r="Q645" s="1">
        <v>0</v>
      </c>
      <c r="R645" s="1">
        <v>0</v>
      </c>
      <c r="S645" s="1">
        <v>1</v>
      </c>
      <c r="T645" s="1">
        <v>0</v>
      </c>
      <c r="U645" s="1">
        <v>0</v>
      </c>
      <c r="V645" s="1">
        <v>0</v>
      </c>
      <c r="W645" s="1">
        <f t="shared" si="645"/>
        <v>1</v>
      </c>
      <c r="X645" s="4">
        <f t="shared" ref="X645:Y645" si="652">W645*N645</f>
        <v>4.3</v>
      </c>
      <c r="Y645" s="4">
        <f t="shared" si="652"/>
        <v>533.19999999999993</v>
      </c>
      <c r="Z645">
        <v>1</v>
      </c>
    </row>
    <row r="646" spans="1:26">
      <c r="A646" s="1">
        <v>5101</v>
      </c>
      <c r="B646" s="1">
        <v>361</v>
      </c>
      <c r="C646" s="1" t="s">
        <v>1100</v>
      </c>
      <c r="D646" s="1" t="s">
        <v>1095</v>
      </c>
      <c r="E646" s="1">
        <v>5</v>
      </c>
      <c r="F646" s="1" t="s">
        <v>28</v>
      </c>
      <c r="G646" s="1">
        <v>81</v>
      </c>
      <c r="H646" s="1" t="s">
        <v>1095</v>
      </c>
      <c r="I646" s="1" t="s">
        <v>1095</v>
      </c>
      <c r="J646" s="1">
        <v>5</v>
      </c>
      <c r="K646" s="1" t="s">
        <v>28</v>
      </c>
      <c r="L646" s="1">
        <v>81</v>
      </c>
      <c r="M646" s="1" t="s">
        <v>1101</v>
      </c>
      <c r="N646" s="1">
        <v>4.3</v>
      </c>
      <c r="O646" s="1">
        <v>124</v>
      </c>
      <c r="P646" s="1">
        <v>0</v>
      </c>
      <c r="Q646" s="1">
        <v>0</v>
      </c>
      <c r="R646" s="1">
        <v>0</v>
      </c>
      <c r="S646" s="1">
        <v>0</v>
      </c>
      <c r="T646" s="1">
        <v>1</v>
      </c>
      <c r="U646" s="1">
        <v>0</v>
      </c>
      <c r="V646" s="1">
        <v>0</v>
      </c>
      <c r="W646" s="1">
        <f t="shared" si="645"/>
        <v>1</v>
      </c>
      <c r="X646" s="4">
        <f t="shared" ref="X646:Y646" si="653">W646*N646</f>
        <v>4.3</v>
      </c>
      <c r="Y646" s="4">
        <f t="shared" si="653"/>
        <v>533.19999999999993</v>
      </c>
      <c r="Z646">
        <v>1</v>
      </c>
    </row>
    <row r="647" spans="1:26">
      <c r="A647" s="1">
        <v>5102</v>
      </c>
      <c r="B647" s="1">
        <v>361</v>
      </c>
      <c r="C647" s="1" t="s">
        <v>1104</v>
      </c>
      <c r="D647" s="1" t="s">
        <v>1095</v>
      </c>
      <c r="E647" s="1">
        <v>5</v>
      </c>
      <c r="F647" s="1" t="s">
        <v>28</v>
      </c>
      <c r="G647" s="1">
        <v>81</v>
      </c>
      <c r="H647" s="1" t="s">
        <v>1095</v>
      </c>
      <c r="I647" s="1" t="s">
        <v>1095</v>
      </c>
      <c r="J647" s="1">
        <v>5</v>
      </c>
      <c r="K647" s="1" t="s">
        <v>28</v>
      </c>
      <c r="L647" s="1">
        <v>81</v>
      </c>
      <c r="M647" s="1" t="s">
        <v>1101</v>
      </c>
      <c r="N647" s="1">
        <v>4.3</v>
      </c>
      <c r="O647" s="1">
        <v>124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1</v>
      </c>
      <c r="V647" s="1">
        <v>0</v>
      </c>
      <c r="W647" s="1">
        <f t="shared" si="645"/>
        <v>1</v>
      </c>
      <c r="X647" s="4">
        <f t="shared" ref="X647:Y647" si="654">W647*N647</f>
        <v>4.3</v>
      </c>
      <c r="Y647" s="4">
        <f t="shared" si="654"/>
        <v>533.19999999999993</v>
      </c>
      <c r="Z647">
        <v>1</v>
      </c>
    </row>
    <row r="648" spans="1:26">
      <c r="A648" s="1">
        <v>5103</v>
      </c>
      <c r="B648" s="1">
        <v>361</v>
      </c>
      <c r="C648" s="1" t="s">
        <v>1102</v>
      </c>
      <c r="D648" s="1" t="s">
        <v>1095</v>
      </c>
      <c r="E648" s="1">
        <v>5</v>
      </c>
      <c r="F648" s="1" t="s">
        <v>28</v>
      </c>
      <c r="G648" s="1">
        <v>81</v>
      </c>
      <c r="H648" s="1" t="s">
        <v>1095</v>
      </c>
      <c r="I648" s="1" t="s">
        <v>1095</v>
      </c>
      <c r="J648" s="1">
        <v>5</v>
      </c>
      <c r="K648" s="1" t="s">
        <v>28</v>
      </c>
      <c r="L648" s="1">
        <v>81</v>
      </c>
      <c r="M648" s="1" t="s">
        <v>1101</v>
      </c>
      <c r="N648" s="1">
        <v>5.6</v>
      </c>
      <c r="O648" s="1">
        <v>78</v>
      </c>
      <c r="P648" s="1">
        <v>0</v>
      </c>
      <c r="Q648" s="1">
        <v>1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f t="shared" si="645"/>
        <v>1</v>
      </c>
      <c r="X648" s="4">
        <f t="shared" ref="X648:Y648" si="655">W648*N648</f>
        <v>5.6</v>
      </c>
      <c r="Y648" s="4">
        <f t="shared" si="655"/>
        <v>436.79999999999995</v>
      </c>
      <c r="Z648">
        <v>1</v>
      </c>
    </row>
    <row r="649" spans="1:26">
      <c r="A649" s="1">
        <v>5104</v>
      </c>
      <c r="B649" s="1">
        <v>361</v>
      </c>
      <c r="C649" s="1" t="s">
        <v>1105</v>
      </c>
      <c r="D649" s="1" t="s">
        <v>1095</v>
      </c>
      <c r="E649" s="1">
        <v>5</v>
      </c>
      <c r="F649" s="1" t="s">
        <v>28</v>
      </c>
      <c r="G649" s="1">
        <v>81</v>
      </c>
      <c r="H649" s="1" t="s">
        <v>1095</v>
      </c>
      <c r="I649" s="1" t="s">
        <v>1095</v>
      </c>
      <c r="J649" s="1">
        <v>5</v>
      </c>
      <c r="K649" s="1" t="s">
        <v>28</v>
      </c>
      <c r="L649" s="1">
        <v>81</v>
      </c>
      <c r="M649" s="1" t="s">
        <v>1101</v>
      </c>
      <c r="N649" s="1">
        <v>5.6</v>
      </c>
      <c r="O649" s="1">
        <v>78</v>
      </c>
      <c r="P649" s="1">
        <v>0</v>
      </c>
      <c r="Q649" s="1">
        <v>1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f t="shared" si="645"/>
        <v>1</v>
      </c>
      <c r="X649" s="4">
        <f t="shared" ref="X649:Y649" si="656">W649*N649</f>
        <v>5.6</v>
      </c>
      <c r="Y649" s="4">
        <f t="shared" si="656"/>
        <v>436.79999999999995</v>
      </c>
      <c r="Z649">
        <v>1</v>
      </c>
    </row>
    <row r="650" spans="1:26">
      <c r="A650" s="1">
        <v>5105</v>
      </c>
      <c r="B650" s="1">
        <v>361</v>
      </c>
      <c r="C650" s="1" t="s">
        <v>1106</v>
      </c>
      <c r="D650" s="1" t="s">
        <v>1095</v>
      </c>
      <c r="E650" s="1">
        <v>5</v>
      </c>
      <c r="F650" s="1" t="s">
        <v>28</v>
      </c>
      <c r="G650" s="1">
        <v>81</v>
      </c>
      <c r="H650" s="1" t="s">
        <v>1095</v>
      </c>
      <c r="I650" s="1" t="s">
        <v>1095</v>
      </c>
      <c r="J650" s="1">
        <v>5</v>
      </c>
      <c r="K650" s="1" t="s">
        <v>28</v>
      </c>
      <c r="L650" s="1">
        <v>81</v>
      </c>
      <c r="M650" s="1" t="s">
        <v>1101</v>
      </c>
      <c r="N650" s="1">
        <v>5.6</v>
      </c>
      <c r="O650" s="1">
        <v>78</v>
      </c>
      <c r="P650" s="1">
        <v>0</v>
      </c>
      <c r="Q650" s="1">
        <v>0</v>
      </c>
      <c r="R650" s="1">
        <v>1</v>
      </c>
      <c r="S650" s="1">
        <v>0</v>
      </c>
      <c r="T650" s="1">
        <v>0</v>
      </c>
      <c r="U650" s="1">
        <v>0</v>
      </c>
      <c r="V650" s="1">
        <v>0</v>
      </c>
      <c r="W650" s="1">
        <f t="shared" si="645"/>
        <v>1</v>
      </c>
      <c r="X650" s="4">
        <f t="shared" ref="X650:Y650" si="657">W650*N650</f>
        <v>5.6</v>
      </c>
      <c r="Y650" s="4">
        <f t="shared" si="657"/>
        <v>436.79999999999995</v>
      </c>
      <c r="Z650">
        <v>1</v>
      </c>
    </row>
    <row r="651" spans="1:26">
      <c r="A651" s="1">
        <v>5106</v>
      </c>
      <c r="B651" s="1">
        <v>361</v>
      </c>
      <c r="C651" s="1" t="s">
        <v>1103</v>
      </c>
      <c r="D651" s="1" t="s">
        <v>1095</v>
      </c>
      <c r="E651" s="1">
        <v>5</v>
      </c>
      <c r="F651" s="1" t="s">
        <v>28</v>
      </c>
      <c r="G651" s="1">
        <v>81</v>
      </c>
      <c r="H651" s="1" t="s">
        <v>1095</v>
      </c>
      <c r="I651" s="1" t="s">
        <v>1095</v>
      </c>
      <c r="J651" s="1">
        <v>5</v>
      </c>
      <c r="K651" s="1" t="s">
        <v>28</v>
      </c>
      <c r="L651" s="1">
        <v>81</v>
      </c>
      <c r="M651" s="1" t="s">
        <v>1101</v>
      </c>
      <c r="N651" s="1">
        <v>5.6</v>
      </c>
      <c r="O651" s="1">
        <v>78</v>
      </c>
      <c r="P651" s="1">
        <v>0</v>
      </c>
      <c r="Q651" s="1">
        <v>0</v>
      </c>
      <c r="R651" s="1">
        <v>1</v>
      </c>
      <c r="S651" s="1">
        <v>0</v>
      </c>
      <c r="T651" s="1">
        <v>0</v>
      </c>
      <c r="U651" s="1">
        <v>0</v>
      </c>
      <c r="V651" s="1">
        <v>0</v>
      </c>
      <c r="W651" s="1">
        <f t="shared" si="645"/>
        <v>1</v>
      </c>
      <c r="X651" s="4">
        <f t="shared" ref="X651:Y651" si="658">W651*N651</f>
        <v>5.6</v>
      </c>
      <c r="Y651" s="4">
        <f t="shared" si="658"/>
        <v>436.79999999999995</v>
      </c>
      <c r="Z651">
        <v>1</v>
      </c>
    </row>
    <row r="652" spans="1:26">
      <c r="A652" s="1">
        <v>8483</v>
      </c>
      <c r="B652" s="1">
        <v>361</v>
      </c>
      <c r="C652" s="1" t="s">
        <v>1095</v>
      </c>
      <c r="D652" s="1" t="s">
        <v>1095</v>
      </c>
      <c r="E652" s="1">
        <v>5</v>
      </c>
      <c r="F652" s="1" t="s">
        <v>28</v>
      </c>
      <c r="G652" s="1">
        <v>81</v>
      </c>
      <c r="H652" s="1" t="s">
        <v>1100</v>
      </c>
      <c r="I652" s="1" t="s">
        <v>1095</v>
      </c>
      <c r="J652" s="1">
        <v>5</v>
      </c>
      <c r="K652" s="1" t="s">
        <v>28</v>
      </c>
      <c r="L652" s="1">
        <v>81</v>
      </c>
      <c r="M652" s="1" t="s">
        <v>1101</v>
      </c>
      <c r="N652" s="1">
        <v>5.6</v>
      </c>
      <c r="O652" s="1">
        <v>78</v>
      </c>
      <c r="P652" s="1">
        <v>0</v>
      </c>
      <c r="Q652" s="1">
        <v>0</v>
      </c>
      <c r="R652" s="1">
        <v>1</v>
      </c>
      <c r="S652" s="1">
        <v>0</v>
      </c>
      <c r="T652" s="1">
        <v>0</v>
      </c>
      <c r="U652" s="1">
        <v>0</v>
      </c>
      <c r="V652" s="1">
        <v>0</v>
      </c>
      <c r="W652" s="1">
        <f t="shared" si="645"/>
        <v>1</v>
      </c>
      <c r="X652" s="4">
        <f t="shared" ref="X652:Y652" si="659">W652*N652</f>
        <v>5.6</v>
      </c>
      <c r="Y652" s="4">
        <f t="shared" si="659"/>
        <v>436.79999999999995</v>
      </c>
      <c r="Z652">
        <v>1</v>
      </c>
    </row>
    <row r="653" spans="1:26">
      <c r="A653" s="1">
        <v>8484</v>
      </c>
      <c r="B653" s="1">
        <v>361</v>
      </c>
      <c r="C653" s="1" t="s">
        <v>1095</v>
      </c>
      <c r="D653" s="1" t="s">
        <v>1095</v>
      </c>
      <c r="E653" s="1">
        <v>5</v>
      </c>
      <c r="F653" s="1" t="s">
        <v>28</v>
      </c>
      <c r="G653" s="1">
        <v>81</v>
      </c>
      <c r="H653" s="1" t="s">
        <v>1100</v>
      </c>
      <c r="I653" s="1" t="s">
        <v>1095</v>
      </c>
      <c r="J653" s="1">
        <v>5</v>
      </c>
      <c r="K653" s="1" t="s">
        <v>28</v>
      </c>
      <c r="L653" s="1">
        <v>81</v>
      </c>
      <c r="M653" s="1" t="s">
        <v>1101</v>
      </c>
      <c r="N653" s="1">
        <v>5.6</v>
      </c>
      <c r="O653" s="1">
        <v>78</v>
      </c>
      <c r="P653" s="1">
        <v>0</v>
      </c>
      <c r="Q653" s="1">
        <v>0</v>
      </c>
      <c r="R653" s="1">
        <v>0</v>
      </c>
      <c r="S653" s="1">
        <v>0</v>
      </c>
      <c r="T653" s="1">
        <v>1</v>
      </c>
      <c r="U653" s="1">
        <v>0</v>
      </c>
      <c r="V653" s="1">
        <v>0</v>
      </c>
      <c r="W653" s="1">
        <f t="shared" si="645"/>
        <v>1</v>
      </c>
      <c r="X653" s="4">
        <f t="shared" ref="X653:Y653" si="660">W653*N653</f>
        <v>5.6</v>
      </c>
      <c r="Y653" s="4">
        <f t="shared" si="660"/>
        <v>436.79999999999995</v>
      </c>
      <c r="Z653">
        <v>1</v>
      </c>
    </row>
    <row r="654" spans="1:26">
      <c r="A654" s="1">
        <v>8485</v>
      </c>
      <c r="B654" s="1">
        <v>361</v>
      </c>
      <c r="C654" s="1" t="s">
        <v>1095</v>
      </c>
      <c r="D654" s="1" t="s">
        <v>1095</v>
      </c>
      <c r="E654" s="1">
        <v>5</v>
      </c>
      <c r="F654" s="1" t="s">
        <v>28</v>
      </c>
      <c r="G654" s="1">
        <v>81</v>
      </c>
      <c r="H654" s="1" t="s">
        <v>1100</v>
      </c>
      <c r="I654" s="1" t="s">
        <v>1095</v>
      </c>
      <c r="J654" s="1">
        <v>5</v>
      </c>
      <c r="K654" s="1" t="s">
        <v>28</v>
      </c>
      <c r="L654" s="1">
        <v>81</v>
      </c>
      <c r="M654" s="1" t="s">
        <v>1101</v>
      </c>
      <c r="N654" s="1">
        <v>5.6</v>
      </c>
      <c r="O654" s="1">
        <v>78</v>
      </c>
      <c r="P654" s="1">
        <v>0</v>
      </c>
      <c r="Q654" s="1">
        <v>0</v>
      </c>
      <c r="R654" s="1">
        <v>0</v>
      </c>
      <c r="S654" s="1">
        <v>0</v>
      </c>
      <c r="T654" s="1">
        <v>1</v>
      </c>
      <c r="U654" s="1">
        <v>0</v>
      </c>
      <c r="V654" s="1">
        <v>0</v>
      </c>
      <c r="W654" s="1">
        <f t="shared" si="645"/>
        <v>1</v>
      </c>
      <c r="X654" s="4">
        <f t="shared" ref="X654:Y654" si="661">W654*N654</f>
        <v>5.6</v>
      </c>
      <c r="Y654" s="4">
        <f t="shared" si="661"/>
        <v>436.79999999999995</v>
      </c>
      <c r="Z654">
        <v>1</v>
      </c>
    </row>
    <row r="655" spans="1:26">
      <c r="A655" s="1">
        <v>8486</v>
      </c>
      <c r="B655" s="1">
        <v>361</v>
      </c>
      <c r="C655" s="1" t="s">
        <v>1095</v>
      </c>
      <c r="D655" s="1" t="s">
        <v>1095</v>
      </c>
      <c r="E655" s="1">
        <v>5</v>
      </c>
      <c r="F655" s="1" t="s">
        <v>28</v>
      </c>
      <c r="G655" s="1">
        <v>81</v>
      </c>
      <c r="H655" s="1" t="s">
        <v>1100</v>
      </c>
      <c r="I655" s="1" t="s">
        <v>1095</v>
      </c>
      <c r="J655" s="1">
        <v>5</v>
      </c>
      <c r="K655" s="1" t="s">
        <v>28</v>
      </c>
      <c r="L655" s="1">
        <v>81</v>
      </c>
      <c r="M655" s="1" t="s">
        <v>1101</v>
      </c>
      <c r="N655" s="1">
        <v>5.6</v>
      </c>
      <c r="O655" s="1">
        <v>78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1</v>
      </c>
      <c r="V655" s="1">
        <v>0</v>
      </c>
      <c r="W655" s="1">
        <f t="shared" si="645"/>
        <v>1</v>
      </c>
      <c r="X655" s="4">
        <f t="shared" ref="X655:Y655" si="662">W655*N655</f>
        <v>5.6</v>
      </c>
      <c r="Y655" s="4">
        <f t="shared" si="662"/>
        <v>436.79999999999995</v>
      </c>
      <c r="Z655">
        <v>1</v>
      </c>
    </row>
    <row r="656" spans="1:26">
      <c r="A656" s="1">
        <v>8487</v>
      </c>
      <c r="B656" s="1">
        <v>361</v>
      </c>
      <c r="C656" s="1" t="s">
        <v>1095</v>
      </c>
      <c r="D656" s="1" t="s">
        <v>1095</v>
      </c>
      <c r="E656" s="1">
        <v>5</v>
      </c>
      <c r="F656" s="1" t="s">
        <v>28</v>
      </c>
      <c r="G656" s="1">
        <v>81</v>
      </c>
      <c r="H656" s="1" t="s">
        <v>1100</v>
      </c>
      <c r="I656" s="1" t="s">
        <v>1095</v>
      </c>
      <c r="J656" s="1">
        <v>5</v>
      </c>
      <c r="K656" s="1" t="s">
        <v>28</v>
      </c>
      <c r="L656" s="1">
        <v>81</v>
      </c>
      <c r="M656" s="1" t="s">
        <v>1101</v>
      </c>
      <c r="N656" s="1">
        <v>5.6</v>
      </c>
      <c r="O656" s="1">
        <v>78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1</v>
      </c>
      <c r="V656" s="1">
        <v>0</v>
      </c>
      <c r="W656" s="1">
        <f t="shared" si="645"/>
        <v>1</v>
      </c>
      <c r="X656" s="4">
        <f t="shared" ref="X656:Y656" si="663">W656*N656</f>
        <v>5.6</v>
      </c>
      <c r="Y656" s="4">
        <f t="shared" si="663"/>
        <v>436.79999999999995</v>
      </c>
      <c r="Z656">
        <v>1</v>
      </c>
    </row>
    <row r="657" spans="1:26">
      <c r="A657" s="1">
        <v>8488</v>
      </c>
      <c r="B657" s="1">
        <v>361</v>
      </c>
      <c r="C657" s="1" t="s">
        <v>1103</v>
      </c>
      <c r="D657" s="1" t="s">
        <v>1095</v>
      </c>
      <c r="E657" s="1">
        <v>5</v>
      </c>
      <c r="F657" s="1" t="s">
        <v>28</v>
      </c>
      <c r="G657" s="1">
        <v>81</v>
      </c>
      <c r="H657" s="1" t="s">
        <v>1095</v>
      </c>
      <c r="I657" s="1" t="s">
        <v>1095</v>
      </c>
      <c r="J657" s="1">
        <v>5</v>
      </c>
      <c r="K657" s="1" t="s">
        <v>28</v>
      </c>
      <c r="L657" s="1">
        <v>81</v>
      </c>
      <c r="M657" s="1" t="s">
        <v>1101</v>
      </c>
      <c r="N657" s="1">
        <v>5.6</v>
      </c>
      <c r="O657" s="1">
        <v>78</v>
      </c>
      <c r="P657" s="1">
        <v>0</v>
      </c>
      <c r="Q657" s="1">
        <v>0</v>
      </c>
      <c r="R657" s="1">
        <v>0</v>
      </c>
      <c r="S657" s="1">
        <v>1</v>
      </c>
      <c r="T657" s="1">
        <v>0</v>
      </c>
      <c r="U657" s="1">
        <v>0</v>
      </c>
      <c r="V657" s="1">
        <v>0</v>
      </c>
      <c r="W657" s="1">
        <f t="shared" si="645"/>
        <v>1</v>
      </c>
      <c r="X657" s="4">
        <f t="shared" ref="X657:Y657" si="664">W657*N657</f>
        <v>5.6</v>
      </c>
      <c r="Y657" s="4">
        <f t="shared" si="664"/>
        <v>436.79999999999995</v>
      </c>
      <c r="Z657">
        <v>1</v>
      </c>
    </row>
    <row r="658" spans="1:26">
      <c r="A658" s="1">
        <v>8489</v>
      </c>
      <c r="B658" s="1">
        <v>361</v>
      </c>
      <c r="C658" s="1" t="s">
        <v>1103</v>
      </c>
      <c r="D658" s="1" t="s">
        <v>1095</v>
      </c>
      <c r="E658" s="1">
        <v>5</v>
      </c>
      <c r="F658" s="1" t="s">
        <v>28</v>
      </c>
      <c r="G658" s="1">
        <v>81</v>
      </c>
      <c r="H658" s="1" t="s">
        <v>1095</v>
      </c>
      <c r="I658" s="1" t="s">
        <v>1095</v>
      </c>
      <c r="J658" s="1">
        <v>5</v>
      </c>
      <c r="K658" s="1" t="s">
        <v>28</v>
      </c>
      <c r="L658" s="1">
        <v>81</v>
      </c>
      <c r="M658" s="1" t="s">
        <v>1101</v>
      </c>
      <c r="N658" s="1">
        <v>5.6</v>
      </c>
      <c r="O658" s="1">
        <v>78</v>
      </c>
      <c r="P658" s="1">
        <v>0</v>
      </c>
      <c r="Q658" s="1">
        <v>0</v>
      </c>
      <c r="R658" s="1">
        <v>0</v>
      </c>
      <c r="S658" s="1">
        <v>0</v>
      </c>
      <c r="T658" s="1">
        <v>1</v>
      </c>
      <c r="U658" s="1">
        <v>0</v>
      </c>
      <c r="V658" s="1">
        <v>0</v>
      </c>
      <c r="W658" s="1">
        <f t="shared" si="645"/>
        <v>1</v>
      </c>
      <c r="X658" s="4">
        <f t="shared" ref="X658:Y658" si="665">W658*N658</f>
        <v>5.6</v>
      </c>
      <c r="Y658" s="4">
        <f t="shared" si="665"/>
        <v>436.79999999999995</v>
      </c>
      <c r="Z658">
        <v>1</v>
      </c>
    </row>
    <row r="659" spans="1:26">
      <c r="A659" s="1">
        <v>8490</v>
      </c>
      <c r="B659" s="1">
        <v>361</v>
      </c>
      <c r="C659" s="1" t="s">
        <v>1103</v>
      </c>
      <c r="D659" s="1" t="s">
        <v>1095</v>
      </c>
      <c r="E659" s="1">
        <v>5</v>
      </c>
      <c r="F659" s="1" t="s">
        <v>28</v>
      </c>
      <c r="G659" s="1">
        <v>81</v>
      </c>
      <c r="H659" s="1" t="s">
        <v>1095</v>
      </c>
      <c r="I659" s="1" t="s">
        <v>1095</v>
      </c>
      <c r="J659" s="1">
        <v>5</v>
      </c>
      <c r="K659" s="1" t="s">
        <v>28</v>
      </c>
      <c r="L659" s="1">
        <v>81</v>
      </c>
      <c r="M659" s="1" t="s">
        <v>1101</v>
      </c>
      <c r="N659" s="1">
        <v>5.6</v>
      </c>
      <c r="O659" s="1">
        <v>78</v>
      </c>
      <c r="P659" s="1">
        <v>0</v>
      </c>
      <c r="Q659" s="1">
        <v>0</v>
      </c>
      <c r="R659" s="1">
        <v>0</v>
      </c>
      <c r="S659" s="1">
        <v>0</v>
      </c>
      <c r="T659" s="1">
        <v>1</v>
      </c>
      <c r="U659" s="1">
        <v>0</v>
      </c>
      <c r="V659" s="1">
        <v>0</v>
      </c>
      <c r="W659" s="1">
        <f t="shared" si="645"/>
        <v>1</v>
      </c>
      <c r="X659" s="4">
        <f t="shared" ref="X659:Y659" si="666">W659*N659</f>
        <v>5.6</v>
      </c>
      <c r="Y659" s="4">
        <f t="shared" si="666"/>
        <v>436.79999999999995</v>
      </c>
      <c r="Z659">
        <v>1</v>
      </c>
    </row>
    <row r="660" spans="1:26">
      <c r="A660" s="1">
        <v>8491</v>
      </c>
      <c r="B660" s="1">
        <v>361</v>
      </c>
      <c r="C660" s="1" t="s">
        <v>1103</v>
      </c>
      <c r="D660" s="1" t="s">
        <v>1095</v>
      </c>
      <c r="E660" s="1">
        <v>5</v>
      </c>
      <c r="F660" s="1" t="s">
        <v>28</v>
      </c>
      <c r="G660" s="1">
        <v>81</v>
      </c>
      <c r="H660" s="1" t="s">
        <v>1095</v>
      </c>
      <c r="I660" s="1" t="s">
        <v>1095</v>
      </c>
      <c r="J660" s="1">
        <v>5</v>
      </c>
      <c r="K660" s="1" t="s">
        <v>28</v>
      </c>
      <c r="L660" s="1">
        <v>81</v>
      </c>
      <c r="M660" s="1" t="s">
        <v>1101</v>
      </c>
      <c r="N660" s="1">
        <v>5.6</v>
      </c>
      <c r="O660" s="1">
        <v>78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1</v>
      </c>
      <c r="V660" s="1">
        <v>0</v>
      </c>
      <c r="W660" s="1">
        <f t="shared" si="645"/>
        <v>1</v>
      </c>
      <c r="X660" s="4">
        <f t="shared" ref="X660:Y660" si="667">W660*N660</f>
        <v>5.6</v>
      </c>
      <c r="Y660" s="4">
        <f t="shared" si="667"/>
        <v>436.79999999999995</v>
      </c>
      <c r="Z660">
        <v>1</v>
      </c>
    </row>
    <row r="661" spans="1:26">
      <c r="A661" s="1">
        <v>8492</v>
      </c>
      <c r="B661" s="1">
        <v>361</v>
      </c>
      <c r="C661" s="1" t="s">
        <v>1103</v>
      </c>
      <c r="D661" s="1" t="s">
        <v>1095</v>
      </c>
      <c r="E661" s="1">
        <v>5</v>
      </c>
      <c r="F661" s="1" t="s">
        <v>28</v>
      </c>
      <c r="G661" s="1">
        <v>81</v>
      </c>
      <c r="H661" s="1" t="s">
        <v>1095</v>
      </c>
      <c r="I661" s="1" t="s">
        <v>1095</v>
      </c>
      <c r="J661" s="1">
        <v>5</v>
      </c>
      <c r="K661" s="1" t="s">
        <v>28</v>
      </c>
      <c r="L661" s="1">
        <v>81</v>
      </c>
      <c r="M661" s="1" t="s">
        <v>1101</v>
      </c>
      <c r="N661" s="1">
        <v>5.6</v>
      </c>
      <c r="O661" s="1">
        <v>78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1</v>
      </c>
      <c r="V661" s="1">
        <v>0</v>
      </c>
      <c r="W661" s="1">
        <f t="shared" si="645"/>
        <v>1</v>
      </c>
      <c r="X661" s="4">
        <f t="shared" ref="X661:Y661" si="668">W661*N661</f>
        <v>5.6</v>
      </c>
      <c r="Y661" s="4">
        <f t="shared" si="668"/>
        <v>436.79999999999995</v>
      </c>
      <c r="Z661">
        <v>1</v>
      </c>
    </row>
    <row r="662" spans="1:26">
      <c r="A662" s="1">
        <v>5107</v>
      </c>
      <c r="B662" s="1">
        <v>362</v>
      </c>
      <c r="C662" s="1" t="s">
        <v>604</v>
      </c>
      <c r="D662" s="1" t="s">
        <v>604</v>
      </c>
      <c r="E662" s="1">
        <v>11</v>
      </c>
      <c r="F662" s="1" t="s">
        <v>28</v>
      </c>
      <c r="G662" s="1">
        <v>81</v>
      </c>
      <c r="H662" s="1" t="s">
        <v>37</v>
      </c>
      <c r="I662" s="1" t="s">
        <v>37</v>
      </c>
      <c r="J662" s="1">
        <v>53</v>
      </c>
      <c r="K662" s="1" t="s">
        <v>37</v>
      </c>
      <c r="L662" s="1">
        <v>82</v>
      </c>
      <c r="M662" s="1" t="s">
        <v>1107</v>
      </c>
      <c r="N662" s="1">
        <v>149.4</v>
      </c>
      <c r="O662" s="1">
        <v>305</v>
      </c>
      <c r="P662" s="1">
        <v>0</v>
      </c>
      <c r="Q662" s="1">
        <v>0</v>
      </c>
      <c r="R662" s="1">
        <v>0</v>
      </c>
      <c r="S662" s="1">
        <v>1</v>
      </c>
      <c r="T662" s="1">
        <v>0</v>
      </c>
      <c r="U662" s="1">
        <v>0</v>
      </c>
      <c r="V662" s="1">
        <v>0</v>
      </c>
      <c r="W662" s="1">
        <f t="shared" si="645"/>
        <v>1</v>
      </c>
      <c r="X662" s="4">
        <f t="shared" ref="X662:Y662" si="669">W662*N662</f>
        <v>149.4</v>
      </c>
      <c r="Y662" s="4">
        <f t="shared" si="669"/>
        <v>45567</v>
      </c>
      <c r="Z662">
        <v>1</v>
      </c>
    </row>
    <row r="663" spans="1:26">
      <c r="A663" s="1">
        <v>5108</v>
      </c>
      <c r="B663" s="1">
        <v>362</v>
      </c>
      <c r="C663" s="1" t="s">
        <v>604</v>
      </c>
      <c r="D663" s="1" t="s">
        <v>604</v>
      </c>
      <c r="E663" s="1">
        <v>11</v>
      </c>
      <c r="F663" s="1" t="s">
        <v>28</v>
      </c>
      <c r="G663" s="1">
        <v>81</v>
      </c>
      <c r="H663" s="1" t="s">
        <v>37</v>
      </c>
      <c r="I663" s="1" t="s">
        <v>37</v>
      </c>
      <c r="J663" s="1">
        <v>53</v>
      </c>
      <c r="K663" s="1" t="s">
        <v>37</v>
      </c>
      <c r="L663" s="1">
        <v>82</v>
      </c>
      <c r="M663" s="1" t="s">
        <v>1107</v>
      </c>
      <c r="N663" s="1">
        <v>160.4</v>
      </c>
      <c r="O663" s="1">
        <v>305</v>
      </c>
      <c r="P663" s="1">
        <v>0</v>
      </c>
      <c r="Q663" s="1">
        <v>0</v>
      </c>
      <c r="R663" s="1">
        <v>0</v>
      </c>
      <c r="S663" s="1">
        <v>0</v>
      </c>
      <c r="T663" s="1">
        <v>1</v>
      </c>
      <c r="U663" s="1">
        <v>0</v>
      </c>
      <c r="V663" s="1">
        <v>0</v>
      </c>
      <c r="W663" s="1">
        <f t="shared" si="645"/>
        <v>1</v>
      </c>
      <c r="X663" s="4">
        <f t="shared" ref="X663:Y663" si="670">W663*N663</f>
        <v>160.4</v>
      </c>
      <c r="Y663" s="4">
        <f t="shared" si="670"/>
        <v>48922</v>
      </c>
      <c r="Z663">
        <v>1</v>
      </c>
    </row>
    <row r="664" spans="1:26">
      <c r="A664" s="1">
        <v>5109</v>
      </c>
      <c r="B664" s="1">
        <v>362</v>
      </c>
      <c r="C664" s="1" t="s">
        <v>37</v>
      </c>
      <c r="D664" s="1" t="s">
        <v>37</v>
      </c>
      <c r="E664" s="1">
        <v>53</v>
      </c>
      <c r="F664" s="1" t="s">
        <v>37</v>
      </c>
      <c r="G664" s="1">
        <v>82</v>
      </c>
      <c r="H664" s="1" t="s">
        <v>604</v>
      </c>
      <c r="I664" s="1" t="s">
        <v>604</v>
      </c>
      <c r="J664" s="1">
        <v>11</v>
      </c>
      <c r="K664" s="1" t="s">
        <v>28</v>
      </c>
      <c r="L664" s="1">
        <v>81</v>
      </c>
      <c r="M664" s="1" t="s">
        <v>1107</v>
      </c>
      <c r="N664" s="1">
        <v>149.4</v>
      </c>
      <c r="O664" s="1">
        <v>305</v>
      </c>
      <c r="P664" s="1">
        <v>0</v>
      </c>
      <c r="Q664" s="1">
        <v>1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f t="shared" si="645"/>
        <v>1</v>
      </c>
      <c r="X664" s="4">
        <f t="shared" ref="X664:Y664" si="671">W664*N664</f>
        <v>149.4</v>
      </c>
      <c r="Y664" s="4">
        <f t="shared" si="671"/>
        <v>45567</v>
      </c>
      <c r="Z664">
        <v>1</v>
      </c>
    </row>
    <row r="665" spans="1:26">
      <c r="A665" s="1">
        <v>5110</v>
      </c>
      <c r="B665" s="1">
        <v>362</v>
      </c>
      <c r="C665" s="1" t="s">
        <v>37</v>
      </c>
      <c r="D665" s="1" t="s">
        <v>37</v>
      </c>
      <c r="E665" s="1">
        <v>53</v>
      </c>
      <c r="F665" s="1" t="s">
        <v>37</v>
      </c>
      <c r="G665" s="1">
        <v>82</v>
      </c>
      <c r="H665" s="1" t="s">
        <v>604</v>
      </c>
      <c r="I665" s="1" t="s">
        <v>604</v>
      </c>
      <c r="J665" s="1">
        <v>11</v>
      </c>
      <c r="K665" s="1" t="s">
        <v>28</v>
      </c>
      <c r="L665" s="1">
        <v>81</v>
      </c>
      <c r="M665" s="1" t="s">
        <v>1107</v>
      </c>
      <c r="N665" s="1">
        <v>160.4</v>
      </c>
      <c r="O665" s="1">
        <v>305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1</v>
      </c>
      <c r="W665" s="1">
        <f t="shared" si="645"/>
        <v>1</v>
      </c>
      <c r="X665" s="4">
        <f t="shared" ref="X665:Y665" si="672">W665*N665</f>
        <v>160.4</v>
      </c>
      <c r="Y665" s="4">
        <f t="shared" si="672"/>
        <v>48922</v>
      </c>
      <c r="Z665">
        <v>1</v>
      </c>
    </row>
    <row r="666" spans="1:26">
      <c r="A666" s="1">
        <v>5112</v>
      </c>
      <c r="B666" s="1">
        <v>363</v>
      </c>
      <c r="C666" s="1" t="s">
        <v>604</v>
      </c>
      <c r="D666" s="1" t="s">
        <v>604</v>
      </c>
      <c r="E666" s="1">
        <v>11</v>
      </c>
      <c r="F666" s="1" t="s">
        <v>28</v>
      </c>
      <c r="G666" s="1">
        <v>81</v>
      </c>
      <c r="H666" s="1" t="s">
        <v>37</v>
      </c>
      <c r="I666" s="1" t="s">
        <v>37</v>
      </c>
      <c r="J666" s="1">
        <v>53</v>
      </c>
      <c r="K666" s="1" t="s">
        <v>37</v>
      </c>
      <c r="L666" s="1">
        <v>82</v>
      </c>
      <c r="M666" s="1" t="s">
        <v>1108</v>
      </c>
      <c r="N666" s="1">
        <v>159.6</v>
      </c>
      <c r="O666" s="1">
        <v>305</v>
      </c>
      <c r="P666" s="1">
        <v>0</v>
      </c>
      <c r="Q666" s="1">
        <v>1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f t="shared" si="645"/>
        <v>1</v>
      </c>
      <c r="X666" s="4">
        <f t="shared" ref="X666:Y666" si="673">W666*N666</f>
        <v>159.6</v>
      </c>
      <c r="Y666" s="4">
        <f t="shared" si="673"/>
        <v>48678</v>
      </c>
      <c r="Z666">
        <v>1</v>
      </c>
    </row>
    <row r="667" spans="1:26">
      <c r="A667" s="1">
        <v>5113</v>
      </c>
      <c r="B667" s="1">
        <v>363</v>
      </c>
      <c r="C667" s="1" t="s">
        <v>604</v>
      </c>
      <c r="D667" s="1" t="s">
        <v>604</v>
      </c>
      <c r="E667" s="1">
        <v>11</v>
      </c>
      <c r="F667" s="1" t="s">
        <v>28</v>
      </c>
      <c r="G667" s="1">
        <v>81</v>
      </c>
      <c r="H667" s="1" t="s">
        <v>37</v>
      </c>
      <c r="I667" s="1" t="s">
        <v>37</v>
      </c>
      <c r="J667" s="1">
        <v>53</v>
      </c>
      <c r="K667" s="1" t="s">
        <v>37</v>
      </c>
      <c r="L667" s="1">
        <v>82</v>
      </c>
      <c r="M667" s="1" t="s">
        <v>1108</v>
      </c>
      <c r="N667" s="1">
        <v>148.6</v>
      </c>
      <c r="O667" s="1">
        <v>233</v>
      </c>
      <c r="P667" s="1">
        <v>0</v>
      </c>
      <c r="Q667" s="1">
        <v>1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f t="shared" si="645"/>
        <v>1</v>
      </c>
      <c r="X667" s="4">
        <f t="shared" ref="X667:Y667" si="674">W667*N667</f>
        <v>148.6</v>
      </c>
      <c r="Y667" s="4">
        <f t="shared" si="674"/>
        <v>34623.799999999996</v>
      </c>
      <c r="Z667">
        <v>1</v>
      </c>
    </row>
    <row r="668" spans="1:26">
      <c r="A668" s="1">
        <v>5114</v>
      </c>
      <c r="B668" s="1">
        <v>363</v>
      </c>
      <c r="C668" s="1" t="s">
        <v>604</v>
      </c>
      <c r="D668" s="1" t="s">
        <v>604</v>
      </c>
      <c r="E668" s="1">
        <v>11</v>
      </c>
      <c r="F668" s="1" t="s">
        <v>28</v>
      </c>
      <c r="G668" s="1">
        <v>81</v>
      </c>
      <c r="H668" s="1" t="s">
        <v>37</v>
      </c>
      <c r="I668" s="1" t="s">
        <v>37</v>
      </c>
      <c r="J668" s="1">
        <v>53</v>
      </c>
      <c r="K668" s="1" t="s">
        <v>37</v>
      </c>
      <c r="L668" s="1">
        <v>82</v>
      </c>
      <c r="M668" s="1" t="s">
        <v>1108</v>
      </c>
      <c r="N668" s="1">
        <v>148.6</v>
      </c>
      <c r="O668" s="1">
        <v>305</v>
      </c>
      <c r="P668" s="1">
        <v>0</v>
      </c>
      <c r="Q668" s="1">
        <v>1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f t="shared" si="645"/>
        <v>1</v>
      </c>
      <c r="X668" s="4">
        <f t="shared" ref="X668:Y668" si="675">W668*N668</f>
        <v>148.6</v>
      </c>
      <c r="Y668" s="4">
        <f t="shared" si="675"/>
        <v>45323</v>
      </c>
      <c r="Z668">
        <v>1</v>
      </c>
    </row>
    <row r="669" spans="1:26">
      <c r="A669" s="1">
        <v>5115</v>
      </c>
      <c r="B669" s="1">
        <v>363</v>
      </c>
      <c r="C669" s="1" t="s">
        <v>604</v>
      </c>
      <c r="D669" s="1" t="s">
        <v>604</v>
      </c>
      <c r="E669" s="1">
        <v>11</v>
      </c>
      <c r="F669" s="1" t="s">
        <v>28</v>
      </c>
      <c r="G669" s="1">
        <v>81</v>
      </c>
      <c r="H669" s="1" t="s">
        <v>37</v>
      </c>
      <c r="I669" s="1" t="s">
        <v>37</v>
      </c>
      <c r="J669" s="1">
        <v>53</v>
      </c>
      <c r="K669" s="1" t="s">
        <v>37</v>
      </c>
      <c r="L669" s="1">
        <v>82</v>
      </c>
      <c r="M669" s="1" t="s">
        <v>1108</v>
      </c>
      <c r="N669" s="1">
        <v>148.6</v>
      </c>
      <c r="O669" s="1">
        <v>253</v>
      </c>
      <c r="P669" s="1">
        <v>1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f t="shared" si="645"/>
        <v>1</v>
      </c>
      <c r="X669" s="4">
        <f t="shared" ref="X669:Y669" si="676">W669*N669</f>
        <v>148.6</v>
      </c>
      <c r="Y669" s="4">
        <f t="shared" si="676"/>
        <v>37595.799999999996</v>
      </c>
      <c r="Z669">
        <v>1</v>
      </c>
    </row>
    <row r="670" spans="1:26">
      <c r="A670" s="1">
        <v>5116</v>
      </c>
      <c r="B670" s="1">
        <v>363</v>
      </c>
      <c r="C670" s="1" t="s">
        <v>604</v>
      </c>
      <c r="D670" s="1" t="s">
        <v>604</v>
      </c>
      <c r="E670" s="1">
        <v>11</v>
      </c>
      <c r="F670" s="1" t="s">
        <v>28</v>
      </c>
      <c r="G670" s="1">
        <v>81</v>
      </c>
      <c r="H670" s="1" t="s">
        <v>37</v>
      </c>
      <c r="I670" s="1" t="s">
        <v>37</v>
      </c>
      <c r="J670" s="1">
        <v>53</v>
      </c>
      <c r="K670" s="1" t="s">
        <v>37</v>
      </c>
      <c r="L670" s="1">
        <v>82</v>
      </c>
      <c r="M670" s="1" t="s">
        <v>1108</v>
      </c>
      <c r="N670" s="1">
        <v>148.6</v>
      </c>
      <c r="O670" s="1">
        <v>187</v>
      </c>
      <c r="P670" s="1">
        <v>0</v>
      </c>
      <c r="Q670" s="1">
        <v>0</v>
      </c>
      <c r="R670" s="1">
        <v>1</v>
      </c>
      <c r="S670" s="1">
        <v>0</v>
      </c>
      <c r="T670" s="1">
        <v>0</v>
      </c>
      <c r="U670" s="1">
        <v>0</v>
      </c>
      <c r="V670" s="1">
        <v>0</v>
      </c>
      <c r="W670" s="1">
        <f t="shared" si="645"/>
        <v>1</v>
      </c>
      <c r="X670" s="4">
        <f t="shared" ref="X670:Y670" si="677">W670*N670</f>
        <v>148.6</v>
      </c>
      <c r="Y670" s="4">
        <f t="shared" si="677"/>
        <v>27788.2</v>
      </c>
      <c r="Z670">
        <v>1</v>
      </c>
    </row>
    <row r="671" spans="1:26">
      <c r="A671" s="1">
        <v>5117</v>
      </c>
      <c r="B671" s="1">
        <v>363</v>
      </c>
      <c r="C671" s="1" t="s">
        <v>604</v>
      </c>
      <c r="D671" s="1" t="s">
        <v>604</v>
      </c>
      <c r="E671" s="1">
        <v>11</v>
      </c>
      <c r="F671" s="1" t="s">
        <v>28</v>
      </c>
      <c r="G671" s="1">
        <v>81</v>
      </c>
      <c r="H671" s="1" t="s">
        <v>37</v>
      </c>
      <c r="I671" s="1" t="s">
        <v>37</v>
      </c>
      <c r="J671" s="1">
        <v>53</v>
      </c>
      <c r="K671" s="1" t="s">
        <v>37</v>
      </c>
      <c r="L671" s="1">
        <v>82</v>
      </c>
      <c r="M671" s="1" t="s">
        <v>1108</v>
      </c>
      <c r="N671" s="1">
        <v>159.6</v>
      </c>
      <c r="O671" s="1">
        <v>305</v>
      </c>
      <c r="P671" s="1">
        <v>0</v>
      </c>
      <c r="Q671" s="1">
        <v>0</v>
      </c>
      <c r="R671" s="1">
        <v>1</v>
      </c>
      <c r="S671" s="1">
        <v>0</v>
      </c>
      <c r="T671" s="1">
        <v>0</v>
      </c>
      <c r="U671" s="1">
        <v>0</v>
      </c>
      <c r="V671" s="1">
        <v>0</v>
      </c>
      <c r="W671" s="1">
        <f t="shared" si="645"/>
        <v>1</v>
      </c>
      <c r="X671" s="4">
        <f t="shared" ref="X671:Y671" si="678">W671*N671</f>
        <v>159.6</v>
      </c>
      <c r="Y671" s="4">
        <f t="shared" si="678"/>
        <v>48678</v>
      </c>
      <c r="Z671">
        <v>1</v>
      </c>
    </row>
    <row r="672" spans="1:26">
      <c r="A672" s="1">
        <v>5118</v>
      </c>
      <c r="B672" s="1">
        <v>363</v>
      </c>
      <c r="C672" s="1" t="s">
        <v>604</v>
      </c>
      <c r="D672" s="1" t="s">
        <v>604</v>
      </c>
      <c r="E672" s="1">
        <v>11</v>
      </c>
      <c r="F672" s="1" t="s">
        <v>28</v>
      </c>
      <c r="G672" s="1">
        <v>81</v>
      </c>
      <c r="H672" s="1" t="s">
        <v>37</v>
      </c>
      <c r="I672" s="1" t="s">
        <v>37</v>
      </c>
      <c r="J672" s="1">
        <v>53</v>
      </c>
      <c r="K672" s="1" t="s">
        <v>37</v>
      </c>
      <c r="L672" s="1">
        <v>82</v>
      </c>
      <c r="M672" s="1" t="s">
        <v>1108</v>
      </c>
      <c r="N672" s="1">
        <v>159.6</v>
      </c>
      <c r="O672" s="1">
        <v>52</v>
      </c>
      <c r="P672" s="1">
        <v>0</v>
      </c>
      <c r="Q672" s="1">
        <v>0</v>
      </c>
      <c r="R672" s="1">
        <v>1</v>
      </c>
      <c r="S672" s="1">
        <v>0</v>
      </c>
      <c r="T672" s="1">
        <v>0</v>
      </c>
      <c r="U672" s="1">
        <v>0</v>
      </c>
      <c r="V672" s="1">
        <v>0</v>
      </c>
      <c r="W672" s="1">
        <f t="shared" si="645"/>
        <v>1</v>
      </c>
      <c r="X672" s="4">
        <f t="shared" ref="X672:Y672" si="679">W672*N672</f>
        <v>159.6</v>
      </c>
      <c r="Y672" s="4">
        <f t="shared" si="679"/>
        <v>8299.1999999999989</v>
      </c>
      <c r="Z672">
        <v>1</v>
      </c>
    </row>
    <row r="673" spans="1:26">
      <c r="A673" s="1">
        <v>5119</v>
      </c>
      <c r="B673" s="1">
        <v>363</v>
      </c>
      <c r="C673" s="1" t="s">
        <v>604</v>
      </c>
      <c r="D673" s="1" t="s">
        <v>604</v>
      </c>
      <c r="E673" s="1">
        <v>11</v>
      </c>
      <c r="F673" s="1" t="s">
        <v>28</v>
      </c>
      <c r="G673" s="1">
        <v>81</v>
      </c>
      <c r="H673" s="1" t="s">
        <v>37</v>
      </c>
      <c r="I673" s="1" t="s">
        <v>37</v>
      </c>
      <c r="J673" s="1">
        <v>53</v>
      </c>
      <c r="K673" s="1" t="s">
        <v>37</v>
      </c>
      <c r="L673" s="1">
        <v>82</v>
      </c>
      <c r="M673" s="1" t="s">
        <v>1108</v>
      </c>
      <c r="N673" s="1">
        <v>159.6</v>
      </c>
      <c r="O673" s="1">
        <v>305</v>
      </c>
      <c r="P673" s="1">
        <v>0</v>
      </c>
      <c r="Q673" s="1">
        <v>0</v>
      </c>
      <c r="R673" s="1">
        <v>1</v>
      </c>
      <c r="S673" s="1">
        <v>0</v>
      </c>
      <c r="T673" s="1">
        <v>0</v>
      </c>
      <c r="U673" s="1">
        <v>0</v>
      </c>
      <c r="V673" s="1">
        <v>0</v>
      </c>
      <c r="W673" s="1">
        <f t="shared" si="645"/>
        <v>1</v>
      </c>
      <c r="X673" s="4">
        <f t="shared" ref="X673:Y673" si="680">W673*N673</f>
        <v>159.6</v>
      </c>
      <c r="Y673" s="4">
        <f t="shared" si="680"/>
        <v>48678</v>
      </c>
      <c r="Z673">
        <v>1</v>
      </c>
    </row>
    <row r="674" spans="1:26">
      <c r="A674" s="1">
        <v>5121</v>
      </c>
      <c r="B674" s="1">
        <v>363</v>
      </c>
      <c r="C674" s="1" t="s">
        <v>604</v>
      </c>
      <c r="D674" s="1" t="s">
        <v>604</v>
      </c>
      <c r="E674" s="1">
        <v>11</v>
      </c>
      <c r="F674" s="1" t="s">
        <v>28</v>
      </c>
      <c r="G674" s="1">
        <v>81</v>
      </c>
      <c r="H674" s="1" t="s">
        <v>37</v>
      </c>
      <c r="I674" s="1" t="s">
        <v>37</v>
      </c>
      <c r="J674" s="1">
        <v>53</v>
      </c>
      <c r="K674" s="1" t="s">
        <v>37</v>
      </c>
      <c r="L674" s="1">
        <v>82</v>
      </c>
      <c r="M674" s="1" t="s">
        <v>1108</v>
      </c>
      <c r="N674" s="1">
        <v>159.6</v>
      </c>
      <c r="O674" s="1">
        <v>305</v>
      </c>
      <c r="P674" s="1">
        <v>0</v>
      </c>
      <c r="Q674" s="1">
        <v>0</v>
      </c>
      <c r="R674" s="1">
        <v>0</v>
      </c>
      <c r="S674" s="1">
        <v>1</v>
      </c>
      <c r="T674" s="1">
        <v>0</v>
      </c>
      <c r="U674" s="1">
        <v>0</v>
      </c>
      <c r="V674" s="1">
        <v>0</v>
      </c>
      <c r="W674" s="1">
        <f t="shared" si="645"/>
        <v>1</v>
      </c>
      <c r="X674" s="4">
        <f t="shared" ref="X674:Y674" si="681">W674*N674</f>
        <v>159.6</v>
      </c>
      <c r="Y674" s="4">
        <f t="shared" si="681"/>
        <v>48678</v>
      </c>
      <c r="Z674">
        <v>1</v>
      </c>
    </row>
    <row r="675" spans="1:26">
      <c r="A675" s="1">
        <v>5122</v>
      </c>
      <c r="B675" s="1">
        <v>363</v>
      </c>
      <c r="C675" s="1" t="s">
        <v>604</v>
      </c>
      <c r="D675" s="1" t="s">
        <v>604</v>
      </c>
      <c r="E675" s="1">
        <v>11</v>
      </c>
      <c r="F675" s="1" t="s">
        <v>28</v>
      </c>
      <c r="G675" s="1">
        <v>81</v>
      </c>
      <c r="H675" s="1" t="s">
        <v>37</v>
      </c>
      <c r="I675" s="1" t="s">
        <v>37</v>
      </c>
      <c r="J675" s="1">
        <v>53</v>
      </c>
      <c r="K675" s="1" t="s">
        <v>37</v>
      </c>
      <c r="L675" s="1">
        <v>82</v>
      </c>
      <c r="M675" s="1" t="s">
        <v>1108</v>
      </c>
      <c r="N675" s="1">
        <v>148.6</v>
      </c>
      <c r="O675" s="1">
        <v>187</v>
      </c>
      <c r="P675" s="1">
        <v>0</v>
      </c>
      <c r="Q675" s="1">
        <v>0</v>
      </c>
      <c r="R675" s="1">
        <v>1</v>
      </c>
      <c r="S675" s="1">
        <v>0</v>
      </c>
      <c r="T675" s="1">
        <v>0</v>
      </c>
      <c r="U675" s="1">
        <v>0</v>
      </c>
      <c r="V675" s="1">
        <v>0</v>
      </c>
      <c r="W675" s="1">
        <f t="shared" si="645"/>
        <v>1</v>
      </c>
      <c r="X675" s="4">
        <f t="shared" ref="X675:Y675" si="682">W675*N675</f>
        <v>148.6</v>
      </c>
      <c r="Y675" s="4">
        <f t="shared" si="682"/>
        <v>27788.2</v>
      </c>
      <c r="Z675">
        <v>1</v>
      </c>
    </row>
    <row r="676" spans="1:26">
      <c r="A676" s="1">
        <v>5123</v>
      </c>
      <c r="B676" s="1">
        <v>363</v>
      </c>
      <c r="C676" s="1" t="s">
        <v>604</v>
      </c>
      <c r="D676" s="1" t="s">
        <v>604</v>
      </c>
      <c r="E676" s="1">
        <v>11</v>
      </c>
      <c r="F676" s="1" t="s">
        <v>28</v>
      </c>
      <c r="G676" s="1">
        <v>81</v>
      </c>
      <c r="H676" s="1" t="s">
        <v>37</v>
      </c>
      <c r="I676" s="1" t="s">
        <v>37</v>
      </c>
      <c r="J676" s="1">
        <v>53</v>
      </c>
      <c r="K676" s="1" t="s">
        <v>37</v>
      </c>
      <c r="L676" s="1">
        <v>82</v>
      </c>
      <c r="M676" s="1" t="s">
        <v>1108</v>
      </c>
      <c r="N676" s="1">
        <v>159.6</v>
      </c>
      <c r="O676" s="1">
        <v>55</v>
      </c>
      <c r="P676" s="1">
        <v>0</v>
      </c>
      <c r="Q676" s="1">
        <v>0</v>
      </c>
      <c r="R676" s="1">
        <v>0</v>
      </c>
      <c r="S676" s="1">
        <v>0</v>
      </c>
      <c r="T676" s="1">
        <v>1</v>
      </c>
      <c r="U676" s="1">
        <v>0</v>
      </c>
      <c r="V676" s="1">
        <v>0</v>
      </c>
      <c r="W676" s="1">
        <f t="shared" si="645"/>
        <v>1</v>
      </c>
      <c r="X676" s="4">
        <f t="shared" ref="X676:Y676" si="683">W676*N676</f>
        <v>159.6</v>
      </c>
      <c r="Y676" s="4">
        <f t="shared" si="683"/>
        <v>8778</v>
      </c>
      <c r="Z676">
        <v>1</v>
      </c>
    </row>
    <row r="677" spans="1:26">
      <c r="A677" s="1">
        <v>5124</v>
      </c>
      <c r="B677" s="1">
        <v>363</v>
      </c>
      <c r="C677" s="1" t="s">
        <v>604</v>
      </c>
      <c r="D677" s="1" t="s">
        <v>604</v>
      </c>
      <c r="E677" s="1">
        <v>11</v>
      </c>
      <c r="F677" s="1" t="s">
        <v>28</v>
      </c>
      <c r="G677" s="1">
        <v>81</v>
      </c>
      <c r="H677" s="1" t="s">
        <v>37</v>
      </c>
      <c r="I677" s="1" t="s">
        <v>37</v>
      </c>
      <c r="J677" s="1">
        <v>53</v>
      </c>
      <c r="K677" s="1" t="s">
        <v>37</v>
      </c>
      <c r="L677" s="1">
        <v>82</v>
      </c>
      <c r="M677" s="1" t="s">
        <v>1108</v>
      </c>
      <c r="N677" s="1">
        <v>159.6</v>
      </c>
      <c r="O677" s="1">
        <v>52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1</v>
      </c>
      <c r="V677" s="1">
        <v>0</v>
      </c>
      <c r="W677" s="1">
        <f t="shared" si="645"/>
        <v>1</v>
      </c>
      <c r="X677" s="4">
        <f t="shared" ref="X677:Y677" si="684">W677*N677</f>
        <v>159.6</v>
      </c>
      <c r="Y677" s="4">
        <f t="shared" si="684"/>
        <v>8299.1999999999989</v>
      </c>
      <c r="Z677">
        <v>1</v>
      </c>
    </row>
    <row r="678" spans="1:26">
      <c r="A678" s="1">
        <v>5126</v>
      </c>
      <c r="B678" s="1">
        <v>363</v>
      </c>
      <c r="C678" s="1" t="s">
        <v>604</v>
      </c>
      <c r="D678" s="1" t="s">
        <v>604</v>
      </c>
      <c r="E678" s="1">
        <v>11</v>
      </c>
      <c r="F678" s="1" t="s">
        <v>28</v>
      </c>
      <c r="G678" s="1">
        <v>81</v>
      </c>
      <c r="H678" s="1" t="s">
        <v>37</v>
      </c>
      <c r="I678" s="1" t="s">
        <v>37</v>
      </c>
      <c r="J678" s="1">
        <v>53</v>
      </c>
      <c r="K678" s="1" t="s">
        <v>37</v>
      </c>
      <c r="L678" s="1">
        <v>82</v>
      </c>
      <c r="M678" s="1" t="s">
        <v>1108</v>
      </c>
      <c r="N678" s="1">
        <v>148.6</v>
      </c>
      <c r="O678" s="1">
        <v>55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1</v>
      </c>
      <c r="V678" s="1">
        <v>0</v>
      </c>
      <c r="W678" s="1">
        <f t="shared" si="645"/>
        <v>1</v>
      </c>
      <c r="X678" s="4">
        <f t="shared" ref="X678:Y678" si="685">W678*N678</f>
        <v>148.6</v>
      </c>
      <c r="Y678" s="4">
        <f t="shared" si="685"/>
        <v>8173</v>
      </c>
      <c r="Z678">
        <v>1</v>
      </c>
    </row>
    <row r="679" spans="1:26">
      <c r="A679" s="1">
        <v>5127</v>
      </c>
      <c r="B679" s="1">
        <v>363</v>
      </c>
      <c r="C679" s="1" t="s">
        <v>37</v>
      </c>
      <c r="D679" s="1" t="s">
        <v>37</v>
      </c>
      <c r="E679" s="1">
        <v>53</v>
      </c>
      <c r="F679" s="1" t="s">
        <v>37</v>
      </c>
      <c r="G679" s="1">
        <v>82</v>
      </c>
      <c r="H679" s="1" t="s">
        <v>604</v>
      </c>
      <c r="I679" s="1" t="s">
        <v>604</v>
      </c>
      <c r="J679" s="1">
        <v>11</v>
      </c>
      <c r="K679" s="1" t="s">
        <v>28</v>
      </c>
      <c r="L679" s="1">
        <v>81</v>
      </c>
      <c r="M679" s="1" t="s">
        <v>1108</v>
      </c>
      <c r="N679" s="1">
        <v>159.6</v>
      </c>
      <c r="O679" s="1">
        <v>305</v>
      </c>
      <c r="P679" s="1">
        <v>0</v>
      </c>
      <c r="Q679" s="1">
        <v>0</v>
      </c>
      <c r="R679" s="1">
        <v>1</v>
      </c>
      <c r="S679" s="1">
        <v>0</v>
      </c>
      <c r="T679" s="1">
        <v>0</v>
      </c>
      <c r="U679" s="1">
        <v>0</v>
      </c>
      <c r="V679" s="1">
        <v>0</v>
      </c>
      <c r="W679" s="1">
        <f t="shared" si="645"/>
        <v>1</v>
      </c>
      <c r="X679" s="4">
        <f t="shared" ref="X679:Y679" si="686">W679*N679</f>
        <v>159.6</v>
      </c>
      <c r="Y679" s="4">
        <f t="shared" si="686"/>
        <v>48678</v>
      </c>
      <c r="Z679">
        <v>1</v>
      </c>
    </row>
    <row r="680" spans="1:26">
      <c r="A680" s="1">
        <v>5128</v>
      </c>
      <c r="B680" s="1">
        <v>363</v>
      </c>
      <c r="C680" s="1" t="s">
        <v>37</v>
      </c>
      <c r="D680" s="1" t="s">
        <v>37</v>
      </c>
      <c r="E680" s="1">
        <v>53</v>
      </c>
      <c r="F680" s="1" t="s">
        <v>37</v>
      </c>
      <c r="G680" s="1">
        <v>82</v>
      </c>
      <c r="H680" s="1" t="s">
        <v>604</v>
      </c>
      <c r="I680" s="1" t="s">
        <v>604</v>
      </c>
      <c r="J680" s="1">
        <v>11</v>
      </c>
      <c r="K680" s="1" t="s">
        <v>28</v>
      </c>
      <c r="L680" s="1">
        <v>81</v>
      </c>
      <c r="M680" s="1" t="s">
        <v>1108</v>
      </c>
      <c r="N680" s="1">
        <v>149.9</v>
      </c>
      <c r="O680" s="1">
        <v>55</v>
      </c>
      <c r="P680" s="1">
        <v>0</v>
      </c>
      <c r="Q680" s="1">
        <v>0</v>
      </c>
      <c r="R680" s="1">
        <v>1</v>
      </c>
      <c r="S680" s="1">
        <v>0</v>
      </c>
      <c r="T680" s="1">
        <v>0</v>
      </c>
      <c r="U680" s="1">
        <v>0</v>
      </c>
      <c r="V680" s="1">
        <v>0</v>
      </c>
      <c r="W680" s="1">
        <f t="shared" si="645"/>
        <v>1</v>
      </c>
      <c r="X680" s="4">
        <f t="shared" ref="X680:Y680" si="687">W680*N680</f>
        <v>149.9</v>
      </c>
      <c r="Y680" s="4">
        <f t="shared" si="687"/>
        <v>8244.5</v>
      </c>
      <c r="Z680">
        <v>1</v>
      </c>
    </row>
    <row r="681" spans="1:26">
      <c r="A681" s="1">
        <v>5129</v>
      </c>
      <c r="B681" s="1">
        <v>363</v>
      </c>
      <c r="C681" s="1" t="s">
        <v>37</v>
      </c>
      <c r="D681" s="1" t="s">
        <v>37</v>
      </c>
      <c r="E681" s="1">
        <v>53</v>
      </c>
      <c r="F681" s="1" t="s">
        <v>37</v>
      </c>
      <c r="G681" s="1">
        <v>82</v>
      </c>
      <c r="H681" s="1" t="s">
        <v>604</v>
      </c>
      <c r="I681" s="1" t="s">
        <v>604</v>
      </c>
      <c r="J681" s="1">
        <v>11</v>
      </c>
      <c r="K681" s="1" t="s">
        <v>28</v>
      </c>
      <c r="L681" s="1">
        <v>81</v>
      </c>
      <c r="M681" s="1" t="s">
        <v>1108</v>
      </c>
      <c r="N681" s="1">
        <v>149.9</v>
      </c>
      <c r="O681" s="1">
        <v>187</v>
      </c>
      <c r="P681" s="1">
        <v>0</v>
      </c>
      <c r="Q681" s="1">
        <v>0</v>
      </c>
      <c r="R681" s="1">
        <v>1</v>
      </c>
      <c r="S681" s="1">
        <v>0</v>
      </c>
      <c r="T681" s="1">
        <v>0</v>
      </c>
      <c r="U681" s="1">
        <v>0</v>
      </c>
      <c r="V681" s="1">
        <v>0</v>
      </c>
      <c r="W681" s="1">
        <f t="shared" si="645"/>
        <v>1</v>
      </c>
      <c r="X681" s="4">
        <f t="shared" ref="X681:Y681" si="688">W681*N681</f>
        <v>149.9</v>
      </c>
      <c r="Y681" s="4">
        <f t="shared" si="688"/>
        <v>28031.3</v>
      </c>
      <c r="Z681">
        <v>1</v>
      </c>
    </row>
    <row r="682" spans="1:26">
      <c r="A682" s="1">
        <v>5130</v>
      </c>
      <c r="B682" s="1">
        <v>363</v>
      </c>
      <c r="C682" s="1" t="s">
        <v>37</v>
      </c>
      <c r="D682" s="1" t="s">
        <v>37</v>
      </c>
      <c r="E682" s="1">
        <v>53</v>
      </c>
      <c r="F682" s="1" t="s">
        <v>37</v>
      </c>
      <c r="G682" s="1">
        <v>82</v>
      </c>
      <c r="H682" s="1" t="s">
        <v>604</v>
      </c>
      <c r="I682" s="1" t="s">
        <v>604</v>
      </c>
      <c r="J682" s="1">
        <v>11</v>
      </c>
      <c r="K682" s="1" t="s">
        <v>28</v>
      </c>
      <c r="L682" s="1">
        <v>81</v>
      </c>
      <c r="M682" s="1" t="s">
        <v>1108</v>
      </c>
      <c r="N682" s="1">
        <v>159.6</v>
      </c>
      <c r="O682" s="1">
        <v>52</v>
      </c>
      <c r="P682" s="1">
        <v>0</v>
      </c>
      <c r="Q682" s="1">
        <v>0</v>
      </c>
      <c r="R682" s="1">
        <v>1</v>
      </c>
      <c r="S682" s="1">
        <v>0</v>
      </c>
      <c r="T682" s="1">
        <v>0</v>
      </c>
      <c r="U682" s="1">
        <v>0</v>
      </c>
      <c r="V682" s="1">
        <v>0</v>
      </c>
      <c r="W682" s="1">
        <f t="shared" si="645"/>
        <v>1</v>
      </c>
      <c r="X682" s="4">
        <f t="shared" ref="X682:Y682" si="689">W682*N682</f>
        <v>159.6</v>
      </c>
      <c r="Y682" s="4">
        <f t="shared" si="689"/>
        <v>8299.1999999999989</v>
      </c>
      <c r="Z682">
        <v>1</v>
      </c>
    </row>
    <row r="683" spans="1:26">
      <c r="A683" s="1">
        <v>5132</v>
      </c>
      <c r="B683" s="1">
        <v>363</v>
      </c>
      <c r="C683" s="1" t="s">
        <v>37</v>
      </c>
      <c r="D683" s="1" t="s">
        <v>37</v>
      </c>
      <c r="E683" s="1">
        <v>53</v>
      </c>
      <c r="F683" s="1" t="s">
        <v>37</v>
      </c>
      <c r="G683" s="1">
        <v>82</v>
      </c>
      <c r="H683" s="1" t="s">
        <v>604</v>
      </c>
      <c r="I683" s="1" t="s">
        <v>604</v>
      </c>
      <c r="J683" s="1">
        <v>11</v>
      </c>
      <c r="K683" s="1" t="s">
        <v>28</v>
      </c>
      <c r="L683" s="1">
        <v>81</v>
      </c>
      <c r="M683" s="1" t="s">
        <v>1108</v>
      </c>
      <c r="N683" s="1">
        <v>148.6</v>
      </c>
      <c r="O683" s="1">
        <v>233</v>
      </c>
      <c r="P683" s="1">
        <v>0</v>
      </c>
      <c r="Q683" s="1">
        <v>0</v>
      </c>
      <c r="R683" s="1">
        <v>1</v>
      </c>
      <c r="S683" s="1">
        <v>0</v>
      </c>
      <c r="T683" s="1">
        <v>0</v>
      </c>
      <c r="U683" s="1">
        <v>0</v>
      </c>
      <c r="V683" s="1">
        <v>0</v>
      </c>
      <c r="W683" s="1">
        <f t="shared" si="645"/>
        <v>1</v>
      </c>
      <c r="X683" s="4">
        <f t="shared" ref="X683:Y683" si="690">W683*N683</f>
        <v>148.6</v>
      </c>
      <c r="Y683" s="4">
        <f t="shared" si="690"/>
        <v>34623.799999999996</v>
      </c>
      <c r="Z683">
        <v>1</v>
      </c>
    </row>
    <row r="684" spans="1:26">
      <c r="A684" s="1">
        <v>5133</v>
      </c>
      <c r="B684" s="1">
        <v>363</v>
      </c>
      <c r="C684" s="1" t="s">
        <v>37</v>
      </c>
      <c r="D684" s="1" t="s">
        <v>37</v>
      </c>
      <c r="E684" s="1">
        <v>53</v>
      </c>
      <c r="F684" s="1" t="s">
        <v>37</v>
      </c>
      <c r="G684" s="1">
        <v>82</v>
      </c>
      <c r="H684" s="1" t="s">
        <v>604</v>
      </c>
      <c r="I684" s="1" t="s">
        <v>604</v>
      </c>
      <c r="J684" s="1">
        <v>11</v>
      </c>
      <c r="K684" s="1" t="s">
        <v>28</v>
      </c>
      <c r="L684" s="1">
        <v>81</v>
      </c>
      <c r="M684" s="1" t="s">
        <v>1108</v>
      </c>
      <c r="N684" s="1">
        <v>159.6</v>
      </c>
      <c r="O684" s="1">
        <v>305</v>
      </c>
      <c r="P684" s="1">
        <v>0</v>
      </c>
      <c r="Q684" s="1">
        <v>0</v>
      </c>
      <c r="R684" s="1">
        <v>0</v>
      </c>
      <c r="S684" s="1">
        <v>1</v>
      </c>
      <c r="T684" s="1">
        <v>0</v>
      </c>
      <c r="U684" s="1">
        <v>0</v>
      </c>
      <c r="V684" s="1">
        <v>0</v>
      </c>
      <c r="W684" s="1">
        <f t="shared" si="645"/>
        <v>1</v>
      </c>
      <c r="X684" s="4">
        <f t="shared" ref="X684:Y684" si="691">W684*N684</f>
        <v>159.6</v>
      </c>
      <c r="Y684" s="4">
        <f t="shared" si="691"/>
        <v>48678</v>
      </c>
      <c r="Z684">
        <v>1</v>
      </c>
    </row>
    <row r="685" spans="1:26">
      <c r="A685" s="1">
        <v>5134</v>
      </c>
      <c r="B685" s="1">
        <v>363</v>
      </c>
      <c r="C685" s="1" t="s">
        <v>37</v>
      </c>
      <c r="D685" s="1" t="s">
        <v>37</v>
      </c>
      <c r="E685" s="1">
        <v>53</v>
      </c>
      <c r="F685" s="1" t="s">
        <v>37</v>
      </c>
      <c r="G685" s="1">
        <v>82</v>
      </c>
      <c r="H685" s="1" t="s">
        <v>604</v>
      </c>
      <c r="I685" s="1" t="s">
        <v>604</v>
      </c>
      <c r="J685" s="1">
        <v>11</v>
      </c>
      <c r="K685" s="1" t="s">
        <v>28</v>
      </c>
      <c r="L685" s="1">
        <v>81</v>
      </c>
      <c r="M685" s="1" t="s">
        <v>1108</v>
      </c>
      <c r="N685" s="1">
        <v>148.6</v>
      </c>
      <c r="O685" s="1">
        <v>305</v>
      </c>
      <c r="P685" s="1">
        <v>0</v>
      </c>
      <c r="Q685" s="1">
        <v>0</v>
      </c>
      <c r="R685" s="1">
        <v>0</v>
      </c>
      <c r="S685" s="1">
        <v>1</v>
      </c>
      <c r="T685" s="1">
        <v>0</v>
      </c>
      <c r="U685" s="1">
        <v>0</v>
      </c>
      <c r="V685" s="1">
        <v>0</v>
      </c>
      <c r="W685" s="1">
        <f t="shared" si="645"/>
        <v>1</v>
      </c>
      <c r="X685" s="4">
        <f t="shared" ref="X685:Y685" si="692">W685*N685</f>
        <v>148.6</v>
      </c>
      <c r="Y685" s="4">
        <f t="shared" si="692"/>
        <v>45323</v>
      </c>
      <c r="Z685">
        <v>1</v>
      </c>
    </row>
    <row r="686" spans="1:26">
      <c r="A686" s="1">
        <v>5135</v>
      </c>
      <c r="B686" s="1">
        <v>363</v>
      </c>
      <c r="C686" s="1" t="s">
        <v>37</v>
      </c>
      <c r="D686" s="1" t="s">
        <v>37</v>
      </c>
      <c r="E686" s="1">
        <v>53</v>
      </c>
      <c r="F686" s="1" t="s">
        <v>37</v>
      </c>
      <c r="G686" s="1">
        <v>82</v>
      </c>
      <c r="H686" s="1" t="s">
        <v>604</v>
      </c>
      <c r="I686" s="1" t="s">
        <v>604</v>
      </c>
      <c r="J686" s="1">
        <v>11</v>
      </c>
      <c r="K686" s="1" t="s">
        <v>28</v>
      </c>
      <c r="L686" s="1">
        <v>81</v>
      </c>
      <c r="M686" s="1" t="s">
        <v>1108</v>
      </c>
      <c r="N686" s="1">
        <v>159.6</v>
      </c>
      <c r="O686" s="1">
        <v>305</v>
      </c>
      <c r="P686" s="1">
        <v>0</v>
      </c>
      <c r="Q686" s="1">
        <v>0</v>
      </c>
      <c r="R686" s="1">
        <v>0</v>
      </c>
      <c r="S686" s="1">
        <v>0</v>
      </c>
      <c r="T686" s="1">
        <v>1</v>
      </c>
      <c r="U686" s="1">
        <v>0</v>
      </c>
      <c r="V686" s="1">
        <v>0</v>
      </c>
      <c r="W686" s="1">
        <f t="shared" si="645"/>
        <v>1</v>
      </c>
      <c r="X686" s="4">
        <f t="shared" ref="X686:Y686" si="693">W686*N686</f>
        <v>159.6</v>
      </c>
      <c r="Y686" s="4">
        <f t="shared" si="693"/>
        <v>48678</v>
      </c>
      <c r="Z686">
        <v>1</v>
      </c>
    </row>
    <row r="687" spans="1:26">
      <c r="A687" s="1">
        <v>5136</v>
      </c>
      <c r="B687" s="1">
        <v>363</v>
      </c>
      <c r="C687" s="1" t="s">
        <v>37</v>
      </c>
      <c r="D687" s="1" t="s">
        <v>37</v>
      </c>
      <c r="E687" s="1">
        <v>53</v>
      </c>
      <c r="F687" s="1" t="s">
        <v>37</v>
      </c>
      <c r="G687" s="1">
        <v>82</v>
      </c>
      <c r="H687" s="1" t="s">
        <v>604</v>
      </c>
      <c r="I687" s="1" t="s">
        <v>604</v>
      </c>
      <c r="J687" s="1">
        <v>11</v>
      </c>
      <c r="K687" s="1" t="s">
        <v>28</v>
      </c>
      <c r="L687" s="1">
        <v>81</v>
      </c>
      <c r="M687" s="1" t="s">
        <v>1108</v>
      </c>
      <c r="N687" s="1">
        <v>148.6</v>
      </c>
      <c r="O687" s="1">
        <v>187</v>
      </c>
      <c r="P687" s="1">
        <v>0</v>
      </c>
      <c r="Q687" s="1">
        <v>0</v>
      </c>
      <c r="R687" s="1">
        <v>0</v>
      </c>
      <c r="S687" s="1">
        <v>0</v>
      </c>
      <c r="T687" s="1">
        <v>1</v>
      </c>
      <c r="U687" s="1">
        <v>0</v>
      </c>
      <c r="V687" s="1">
        <v>0</v>
      </c>
      <c r="W687" s="1">
        <f t="shared" si="645"/>
        <v>1</v>
      </c>
      <c r="X687" s="4">
        <f t="shared" ref="X687:Y687" si="694">W687*N687</f>
        <v>148.6</v>
      </c>
      <c r="Y687" s="4">
        <f t="shared" si="694"/>
        <v>27788.2</v>
      </c>
      <c r="Z687">
        <v>1</v>
      </c>
    </row>
    <row r="688" spans="1:26">
      <c r="A688" s="1">
        <v>5137</v>
      </c>
      <c r="B688" s="1">
        <v>363</v>
      </c>
      <c r="C688" s="1" t="s">
        <v>37</v>
      </c>
      <c r="D688" s="1" t="s">
        <v>37</v>
      </c>
      <c r="E688" s="1">
        <v>53</v>
      </c>
      <c r="F688" s="1" t="s">
        <v>37</v>
      </c>
      <c r="G688" s="1">
        <v>82</v>
      </c>
      <c r="H688" s="1" t="s">
        <v>604</v>
      </c>
      <c r="I688" s="1" t="s">
        <v>604</v>
      </c>
      <c r="J688" s="1">
        <v>11</v>
      </c>
      <c r="K688" s="1" t="s">
        <v>28</v>
      </c>
      <c r="L688" s="1">
        <v>81</v>
      </c>
      <c r="M688" s="1" t="s">
        <v>1108</v>
      </c>
      <c r="N688" s="1">
        <v>159.6</v>
      </c>
      <c r="O688" s="1">
        <v>305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1</v>
      </c>
      <c r="V688" s="1">
        <v>0</v>
      </c>
      <c r="W688" s="1">
        <f t="shared" si="645"/>
        <v>1</v>
      </c>
      <c r="X688" s="4">
        <f t="shared" ref="X688:Y688" si="695">W688*N688</f>
        <v>159.6</v>
      </c>
      <c r="Y688" s="4">
        <f t="shared" si="695"/>
        <v>48678</v>
      </c>
      <c r="Z688">
        <v>1</v>
      </c>
    </row>
    <row r="689" spans="1:26">
      <c r="A689" s="1">
        <v>5138</v>
      </c>
      <c r="B689" s="1">
        <v>363</v>
      </c>
      <c r="C689" s="1" t="s">
        <v>37</v>
      </c>
      <c r="D689" s="1" t="s">
        <v>37</v>
      </c>
      <c r="E689" s="1">
        <v>53</v>
      </c>
      <c r="F689" s="1" t="s">
        <v>37</v>
      </c>
      <c r="G689" s="1">
        <v>82</v>
      </c>
      <c r="H689" s="1" t="s">
        <v>604</v>
      </c>
      <c r="I689" s="1" t="s">
        <v>604</v>
      </c>
      <c r="J689" s="1">
        <v>11</v>
      </c>
      <c r="K689" s="1" t="s">
        <v>28</v>
      </c>
      <c r="L689" s="1">
        <v>81</v>
      </c>
      <c r="M689" s="1" t="s">
        <v>1108</v>
      </c>
      <c r="N689" s="1">
        <v>148.6</v>
      </c>
      <c r="O689" s="1">
        <v>253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1</v>
      </c>
      <c r="V689" s="1">
        <v>0</v>
      </c>
      <c r="W689" s="1">
        <f t="shared" si="645"/>
        <v>1</v>
      </c>
      <c r="X689" s="4">
        <f t="shared" ref="X689:Y689" si="696">W689*N689</f>
        <v>148.6</v>
      </c>
      <c r="Y689" s="4">
        <f t="shared" si="696"/>
        <v>37595.799999999996</v>
      </c>
      <c r="Z689">
        <v>1</v>
      </c>
    </row>
    <row r="690" spans="1:26">
      <c r="A690" s="1">
        <v>5141</v>
      </c>
      <c r="B690" s="1">
        <v>363</v>
      </c>
      <c r="C690" s="1" t="s">
        <v>37</v>
      </c>
      <c r="D690" s="1" t="s">
        <v>37</v>
      </c>
      <c r="E690" s="1">
        <v>53</v>
      </c>
      <c r="F690" s="1" t="s">
        <v>37</v>
      </c>
      <c r="G690" s="1">
        <v>82</v>
      </c>
      <c r="H690" s="1" t="s">
        <v>604</v>
      </c>
      <c r="I690" s="1" t="s">
        <v>604</v>
      </c>
      <c r="J690" s="1">
        <v>11</v>
      </c>
      <c r="K690" s="1" t="s">
        <v>28</v>
      </c>
      <c r="L690" s="1">
        <v>81</v>
      </c>
      <c r="M690" s="1" t="s">
        <v>1108</v>
      </c>
      <c r="N690" s="1">
        <v>159.6</v>
      </c>
      <c r="O690" s="1">
        <v>55</v>
      </c>
      <c r="P690" s="1">
        <v>0</v>
      </c>
      <c r="Q690" s="1">
        <v>0</v>
      </c>
      <c r="R690" s="1">
        <v>0</v>
      </c>
      <c r="S690" s="1">
        <v>1</v>
      </c>
      <c r="T690" s="1">
        <v>0</v>
      </c>
      <c r="U690" s="1">
        <v>0</v>
      </c>
      <c r="V690" s="1">
        <v>0</v>
      </c>
      <c r="W690" s="1">
        <f t="shared" si="645"/>
        <v>1</v>
      </c>
      <c r="X690" s="4">
        <f t="shared" ref="X690:Y690" si="697">W690*N690</f>
        <v>159.6</v>
      </c>
      <c r="Y690" s="4">
        <f t="shared" si="697"/>
        <v>8778</v>
      </c>
      <c r="Z690">
        <v>1</v>
      </c>
    </row>
    <row r="691" spans="1:26">
      <c r="A691" s="1" t="s">
        <v>1109</v>
      </c>
      <c r="B691" s="1">
        <v>363</v>
      </c>
      <c r="C691" s="1" t="s">
        <v>37</v>
      </c>
      <c r="D691" s="1" t="s">
        <v>37</v>
      </c>
      <c r="E691" s="1">
        <v>53</v>
      </c>
      <c r="F691" s="1" t="s">
        <v>37</v>
      </c>
      <c r="G691" s="1">
        <v>82</v>
      </c>
      <c r="H691" s="1" t="s">
        <v>604</v>
      </c>
      <c r="I691" s="1" t="s">
        <v>604</v>
      </c>
      <c r="J691" s="1">
        <v>11</v>
      </c>
      <c r="K691" s="1" t="s">
        <v>28</v>
      </c>
      <c r="L691" s="1">
        <v>81</v>
      </c>
      <c r="M691" s="1" t="s">
        <v>1108</v>
      </c>
      <c r="N691" s="1">
        <v>159.6</v>
      </c>
      <c r="O691" s="1">
        <v>52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1</v>
      </c>
      <c r="W691" s="1">
        <f t="shared" si="645"/>
        <v>1</v>
      </c>
      <c r="X691" s="4">
        <f t="shared" ref="X691:Y691" si="698">W691*N691</f>
        <v>159.6</v>
      </c>
      <c r="Y691" s="4">
        <f t="shared" si="698"/>
        <v>8299.1999999999989</v>
      </c>
      <c r="Z691">
        <v>1</v>
      </c>
    </row>
    <row r="692" spans="1:26">
      <c r="A692" s="1">
        <v>5142</v>
      </c>
      <c r="B692" s="1">
        <v>364</v>
      </c>
      <c r="C692" s="1" t="s">
        <v>604</v>
      </c>
      <c r="D692" s="1" t="s">
        <v>604</v>
      </c>
      <c r="E692" s="1">
        <v>11</v>
      </c>
      <c r="F692" s="1" t="s">
        <v>28</v>
      </c>
      <c r="G692" s="1">
        <v>81</v>
      </c>
      <c r="H692" s="1" t="s">
        <v>37</v>
      </c>
      <c r="I692" s="1" t="s">
        <v>37</v>
      </c>
      <c r="J692" s="1">
        <v>53</v>
      </c>
      <c r="K692" s="1" t="s">
        <v>37</v>
      </c>
      <c r="L692" s="1">
        <v>82</v>
      </c>
      <c r="M692" s="1" t="s">
        <v>1110</v>
      </c>
      <c r="N692" s="1">
        <v>135.9</v>
      </c>
      <c r="O692" s="1">
        <v>364</v>
      </c>
      <c r="P692" s="1">
        <v>0</v>
      </c>
      <c r="Q692" s="1">
        <v>1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f t="shared" si="645"/>
        <v>1</v>
      </c>
      <c r="X692" s="4">
        <f t="shared" ref="X692:Y692" si="699">W692*N692</f>
        <v>135.9</v>
      </c>
      <c r="Y692" s="4">
        <f t="shared" si="699"/>
        <v>49467.6</v>
      </c>
      <c r="Z692">
        <v>1</v>
      </c>
    </row>
    <row r="693" spans="1:26">
      <c r="A693" s="1">
        <v>5143</v>
      </c>
      <c r="B693" s="1">
        <v>364</v>
      </c>
      <c r="C693" s="1" t="s">
        <v>604</v>
      </c>
      <c r="D693" s="1" t="s">
        <v>604</v>
      </c>
      <c r="E693" s="1">
        <v>11</v>
      </c>
      <c r="F693" s="1" t="s">
        <v>28</v>
      </c>
      <c r="G693" s="1">
        <v>81</v>
      </c>
      <c r="H693" s="1" t="s">
        <v>37</v>
      </c>
      <c r="I693" s="1" t="s">
        <v>37</v>
      </c>
      <c r="J693" s="1">
        <v>53</v>
      </c>
      <c r="K693" s="1" t="s">
        <v>37</v>
      </c>
      <c r="L693" s="1">
        <v>82</v>
      </c>
      <c r="M693" s="1" t="s">
        <v>1110</v>
      </c>
      <c r="N693" s="1">
        <v>135.9</v>
      </c>
      <c r="O693" s="1">
        <v>364</v>
      </c>
      <c r="P693" s="1">
        <v>0</v>
      </c>
      <c r="Q693" s="1">
        <v>0</v>
      </c>
      <c r="R693" s="1">
        <v>1</v>
      </c>
      <c r="S693" s="1">
        <v>0</v>
      </c>
      <c r="T693" s="1">
        <v>0</v>
      </c>
      <c r="U693" s="1">
        <v>0</v>
      </c>
      <c r="V693" s="1">
        <v>0</v>
      </c>
      <c r="W693" s="1">
        <f t="shared" si="645"/>
        <v>1</v>
      </c>
      <c r="X693" s="4">
        <f t="shared" ref="X693:Y693" si="700">W693*N693</f>
        <v>135.9</v>
      </c>
      <c r="Y693" s="4">
        <f t="shared" si="700"/>
        <v>49467.6</v>
      </c>
      <c r="Z693">
        <v>1</v>
      </c>
    </row>
    <row r="694" spans="1:26">
      <c r="A694" s="1">
        <v>5145</v>
      </c>
      <c r="B694" s="1">
        <v>364</v>
      </c>
      <c r="C694" s="1" t="s">
        <v>604</v>
      </c>
      <c r="D694" s="1" t="s">
        <v>604</v>
      </c>
      <c r="E694" s="1">
        <v>11</v>
      </c>
      <c r="F694" s="1" t="s">
        <v>28</v>
      </c>
      <c r="G694" s="1">
        <v>81</v>
      </c>
      <c r="H694" s="1" t="s">
        <v>37</v>
      </c>
      <c r="I694" s="1" t="s">
        <v>37</v>
      </c>
      <c r="J694" s="1">
        <v>53</v>
      </c>
      <c r="K694" s="1" t="s">
        <v>37</v>
      </c>
      <c r="L694" s="1">
        <v>82</v>
      </c>
      <c r="M694" s="1" t="s">
        <v>1110</v>
      </c>
      <c r="N694" s="1">
        <v>135.9</v>
      </c>
      <c r="O694" s="1">
        <v>364</v>
      </c>
      <c r="P694" s="1">
        <v>0</v>
      </c>
      <c r="Q694" s="1">
        <v>0</v>
      </c>
      <c r="R694" s="1">
        <v>0</v>
      </c>
      <c r="S694" s="1">
        <v>1</v>
      </c>
      <c r="T694" s="1">
        <v>0</v>
      </c>
      <c r="U694" s="1">
        <v>0</v>
      </c>
      <c r="V694" s="1">
        <v>0</v>
      </c>
      <c r="W694" s="1">
        <f t="shared" si="645"/>
        <v>1</v>
      </c>
      <c r="X694" s="4">
        <f t="shared" ref="X694:Y694" si="701">W694*N694</f>
        <v>135.9</v>
      </c>
      <c r="Y694" s="4">
        <f t="shared" si="701"/>
        <v>49467.6</v>
      </c>
      <c r="Z694">
        <v>1</v>
      </c>
    </row>
    <row r="695" spans="1:26">
      <c r="A695" s="1">
        <v>5148</v>
      </c>
      <c r="B695" s="1">
        <v>364</v>
      </c>
      <c r="C695" s="1" t="s">
        <v>37</v>
      </c>
      <c r="D695" s="1" t="s">
        <v>37</v>
      </c>
      <c r="E695" s="1">
        <v>53</v>
      </c>
      <c r="F695" s="1" t="s">
        <v>37</v>
      </c>
      <c r="G695" s="1">
        <v>82</v>
      </c>
      <c r="H695" s="1" t="s">
        <v>604</v>
      </c>
      <c r="I695" s="1" t="s">
        <v>604</v>
      </c>
      <c r="J695" s="1">
        <v>11</v>
      </c>
      <c r="K695" s="1" t="s">
        <v>28</v>
      </c>
      <c r="L695" s="1">
        <v>81</v>
      </c>
      <c r="M695" s="1" t="s">
        <v>1110</v>
      </c>
      <c r="N695" s="1">
        <v>135.9</v>
      </c>
      <c r="O695" s="1">
        <v>364</v>
      </c>
      <c r="P695" s="1">
        <v>0</v>
      </c>
      <c r="Q695" s="1">
        <v>1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f t="shared" si="645"/>
        <v>1</v>
      </c>
      <c r="X695" s="4">
        <f t="shared" ref="X695:Y695" si="702">W695*N695</f>
        <v>135.9</v>
      </c>
      <c r="Y695" s="4">
        <f t="shared" si="702"/>
        <v>49467.6</v>
      </c>
      <c r="Z695">
        <v>1</v>
      </c>
    </row>
    <row r="696" spans="1:26">
      <c r="A696" s="1">
        <v>5149</v>
      </c>
      <c r="B696" s="1">
        <v>364</v>
      </c>
      <c r="C696" s="1" t="s">
        <v>37</v>
      </c>
      <c r="D696" s="1" t="s">
        <v>37</v>
      </c>
      <c r="E696" s="1">
        <v>53</v>
      </c>
      <c r="F696" s="1" t="s">
        <v>37</v>
      </c>
      <c r="G696" s="1">
        <v>82</v>
      </c>
      <c r="H696" s="1" t="s">
        <v>604</v>
      </c>
      <c r="I696" s="1" t="s">
        <v>604</v>
      </c>
      <c r="J696" s="1">
        <v>11</v>
      </c>
      <c r="K696" s="1" t="s">
        <v>28</v>
      </c>
      <c r="L696" s="1">
        <v>81</v>
      </c>
      <c r="M696" s="1" t="s">
        <v>1110</v>
      </c>
      <c r="N696" s="1">
        <v>135.9</v>
      </c>
      <c r="O696" s="1">
        <v>364</v>
      </c>
      <c r="P696" s="1">
        <v>0</v>
      </c>
      <c r="Q696" s="1">
        <v>0</v>
      </c>
      <c r="R696" s="1">
        <v>0</v>
      </c>
      <c r="S696" s="1">
        <v>0</v>
      </c>
      <c r="T696" s="1">
        <v>1</v>
      </c>
      <c r="U696" s="1">
        <v>0</v>
      </c>
      <c r="V696" s="1">
        <v>0</v>
      </c>
      <c r="W696" s="1">
        <f t="shared" si="645"/>
        <v>1</v>
      </c>
      <c r="X696" s="4">
        <f t="shared" ref="X696:Y696" si="703">W696*N696</f>
        <v>135.9</v>
      </c>
      <c r="Y696" s="4">
        <f t="shared" si="703"/>
        <v>49467.6</v>
      </c>
      <c r="Z696">
        <v>1</v>
      </c>
    </row>
    <row r="697" spans="1:26">
      <c r="A697" s="1">
        <v>5151</v>
      </c>
      <c r="B697" s="1">
        <v>364</v>
      </c>
      <c r="C697" s="1" t="s">
        <v>37</v>
      </c>
      <c r="D697" s="1" t="s">
        <v>37</v>
      </c>
      <c r="E697" s="1">
        <v>53</v>
      </c>
      <c r="F697" s="1" t="s">
        <v>37</v>
      </c>
      <c r="G697" s="1">
        <v>82</v>
      </c>
      <c r="H697" s="1" t="s">
        <v>604</v>
      </c>
      <c r="I697" s="1" t="s">
        <v>604</v>
      </c>
      <c r="J697" s="1">
        <v>11</v>
      </c>
      <c r="K697" s="1" t="s">
        <v>28</v>
      </c>
      <c r="L697" s="1">
        <v>81</v>
      </c>
      <c r="M697" s="1" t="s">
        <v>1110</v>
      </c>
      <c r="N697" s="1">
        <v>135.9</v>
      </c>
      <c r="O697" s="1">
        <v>364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1</v>
      </c>
      <c r="V697" s="1">
        <v>0</v>
      </c>
      <c r="W697" s="1">
        <f t="shared" si="645"/>
        <v>1</v>
      </c>
      <c r="X697" s="4">
        <f t="shared" ref="X697:Y697" si="704">W697*N697</f>
        <v>135.9</v>
      </c>
      <c r="Y697" s="4">
        <f t="shared" si="704"/>
        <v>49467.6</v>
      </c>
      <c r="Z697">
        <v>1</v>
      </c>
    </row>
    <row r="698" spans="1:26">
      <c r="A698" s="1">
        <v>8079</v>
      </c>
      <c r="B698" s="1">
        <v>364</v>
      </c>
      <c r="C698" s="1" t="s">
        <v>604</v>
      </c>
      <c r="D698" s="1" t="s">
        <v>604</v>
      </c>
      <c r="E698" s="1">
        <v>11</v>
      </c>
      <c r="F698" s="1" t="s">
        <v>28</v>
      </c>
      <c r="G698" s="1">
        <v>81</v>
      </c>
      <c r="H698" s="1" t="s">
        <v>37</v>
      </c>
      <c r="I698" s="1" t="s">
        <v>37</v>
      </c>
      <c r="J698" s="1">
        <v>53</v>
      </c>
      <c r="K698" s="1" t="s">
        <v>37</v>
      </c>
      <c r="L698" s="1">
        <v>82</v>
      </c>
      <c r="M698" s="1" t="s">
        <v>1110</v>
      </c>
      <c r="N698" s="1">
        <v>135.9</v>
      </c>
      <c r="O698" s="1">
        <v>364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1</v>
      </c>
      <c r="W698" s="1">
        <f t="shared" si="645"/>
        <v>1</v>
      </c>
      <c r="X698" s="4">
        <f t="shared" ref="X698:Y698" si="705">W698*N698</f>
        <v>135.9</v>
      </c>
      <c r="Y698" s="4">
        <f t="shared" si="705"/>
        <v>49467.6</v>
      </c>
      <c r="Z698">
        <v>1</v>
      </c>
    </row>
    <row r="699" spans="1:26">
      <c r="A699" s="1">
        <v>8080</v>
      </c>
      <c r="B699" s="1">
        <v>364</v>
      </c>
      <c r="C699" s="1" t="s">
        <v>604</v>
      </c>
      <c r="D699" s="1" t="s">
        <v>604</v>
      </c>
      <c r="E699" s="1">
        <v>11</v>
      </c>
      <c r="F699" s="1" t="s">
        <v>28</v>
      </c>
      <c r="G699" s="1">
        <v>81</v>
      </c>
      <c r="H699" s="1" t="s">
        <v>37</v>
      </c>
      <c r="I699" s="1" t="s">
        <v>37</v>
      </c>
      <c r="J699" s="1">
        <v>53</v>
      </c>
      <c r="K699" s="1" t="s">
        <v>37</v>
      </c>
      <c r="L699" s="1">
        <v>82</v>
      </c>
      <c r="M699" s="1" t="s">
        <v>1110</v>
      </c>
      <c r="N699" s="1">
        <v>135.9</v>
      </c>
      <c r="O699" s="1">
        <v>364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1</v>
      </c>
      <c r="W699" s="1">
        <f t="shared" si="645"/>
        <v>1</v>
      </c>
      <c r="X699" s="4">
        <f t="shared" ref="X699:Y699" si="706">W699*N699</f>
        <v>135.9</v>
      </c>
      <c r="Y699" s="4">
        <f t="shared" si="706"/>
        <v>49467.6</v>
      </c>
      <c r="Z699">
        <v>1</v>
      </c>
    </row>
    <row r="700" spans="1:26">
      <c r="A700" s="1">
        <v>8081</v>
      </c>
      <c r="B700" s="1">
        <v>364</v>
      </c>
      <c r="C700" s="1" t="s">
        <v>604</v>
      </c>
      <c r="D700" s="1" t="s">
        <v>604</v>
      </c>
      <c r="E700" s="1">
        <v>11</v>
      </c>
      <c r="F700" s="1" t="s">
        <v>28</v>
      </c>
      <c r="G700" s="1">
        <v>81</v>
      </c>
      <c r="H700" s="1" t="s">
        <v>37</v>
      </c>
      <c r="I700" s="1" t="s">
        <v>37</v>
      </c>
      <c r="J700" s="1">
        <v>53</v>
      </c>
      <c r="K700" s="1" t="s">
        <v>37</v>
      </c>
      <c r="L700" s="1">
        <v>82</v>
      </c>
      <c r="M700" s="1" t="s">
        <v>1110</v>
      </c>
      <c r="N700" s="1">
        <v>135.9</v>
      </c>
      <c r="O700" s="1">
        <v>253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1</v>
      </c>
      <c r="V700" s="1">
        <v>0</v>
      </c>
      <c r="W700" s="1">
        <f t="shared" si="645"/>
        <v>1</v>
      </c>
      <c r="X700" s="4">
        <f t="shared" ref="X700:Y700" si="707">W700*N700</f>
        <v>135.9</v>
      </c>
      <c r="Y700" s="4">
        <f t="shared" si="707"/>
        <v>34382.700000000004</v>
      </c>
      <c r="Z700">
        <v>1</v>
      </c>
    </row>
    <row r="701" spans="1:26">
      <c r="A701" s="1">
        <v>8082</v>
      </c>
      <c r="B701" s="1">
        <v>364</v>
      </c>
      <c r="C701" s="1" t="s">
        <v>37</v>
      </c>
      <c r="D701" s="1" t="s">
        <v>37</v>
      </c>
      <c r="E701" s="1">
        <v>53</v>
      </c>
      <c r="F701" s="1" t="s">
        <v>37</v>
      </c>
      <c r="G701" s="1">
        <v>82</v>
      </c>
      <c r="H701" s="1" t="s">
        <v>604</v>
      </c>
      <c r="I701" s="1" t="s">
        <v>604</v>
      </c>
      <c r="J701" s="1">
        <v>11</v>
      </c>
      <c r="K701" s="1" t="s">
        <v>28</v>
      </c>
      <c r="L701" s="1">
        <v>81</v>
      </c>
      <c r="M701" s="1" t="s">
        <v>1110</v>
      </c>
      <c r="N701" s="1">
        <v>135.9</v>
      </c>
      <c r="O701" s="1">
        <v>253</v>
      </c>
      <c r="P701" s="1">
        <v>0</v>
      </c>
      <c r="Q701" s="1">
        <v>0</v>
      </c>
      <c r="R701" s="1">
        <v>0</v>
      </c>
      <c r="S701" s="1">
        <v>1</v>
      </c>
      <c r="T701" s="1">
        <v>0</v>
      </c>
      <c r="U701" s="1">
        <v>0</v>
      </c>
      <c r="V701" s="1">
        <v>0</v>
      </c>
      <c r="W701" s="1">
        <f t="shared" si="645"/>
        <v>1</v>
      </c>
      <c r="X701" s="4">
        <f t="shared" ref="X701:Y701" si="708">W701*N701</f>
        <v>135.9</v>
      </c>
      <c r="Y701" s="4">
        <f t="shared" si="708"/>
        <v>34382.700000000004</v>
      </c>
      <c r="Z701">
        <v>1</v>
      </c>
    </row>
    <row r="702" spans="1:26">
      <c r="A702" s="1">
        <v>8083</v>
      </c>
      <c r="B702" s="1">
        <v>364</v>
      </c>
      <c r="C702" s="1" t="s">
        <v>37</v>
      </c>
      <c r="D702" s="1" t="s">
        <v>37</v>
      </c>
      <c r="E702" s="1">
        <v>53</v>
      </c>
      <c r="F702" s="1" t="s">
        <v>37</v>
      </c>
      <c r="G702" s="1">
        <v>82</v>
      </c>
      <c r="H702" s="1" t="s">
        <v>604</v>
      </c>
      <c r="I702" s="1" t="s">
        <v>604</v>
      </c>
      <c r="J702" s="1">
        <v>11</v>
      </c>
      <c r="K702" s="1" t="s">
        <v>28</v>
      </c>
      <c r="L702" s="1">
        <v>81</v>
      </c>
      <c r="M702" s="1" t="s">
        <v>1110</v>
      </c>
      <c r="N702" s="1">
        <v>135.9</v>
      </c>
      <c r="O702" s="1">
        <v>364</v>
      </c>
      <c r="P702" s="1">
        <v>1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f t="shared" si="645"/>
        <v>1</v>
      </c>
      <c r="X702" s="4">
        <f t="shared" ref="X702:Y702" si="709">W702*N702</f>
        <v>135.9</v>
      </c>
      <c r="Y702" s="4">
        <f t="shared" si="709"/>
        <v>49467.6</v>
      </c>
      <c r="Z702">
        <v>1</v>
      </c>
    </row>
    <row r="703" spans="1:26">
      <c r="A703" s="1">
        <v>8084</v>
      </c>
      <c r="B703" s="1">
        <v>364</v>
      </c>
      <c r="C703" s="1" t="s">
        <v>37</v>
      </c>
      <c r="D703" s="1" t="s">
        <v>37</v>
      </c>
      <c r="E703" s="1">
        <v>53</v>
      </c>
      <c r="F703" s="1" t="s">
        <v>37</v>
      </c>
      <c r="G703" s="1">
        <v>82</v>
      </c>
      <c r="H703" s="1" t="s">
        <v>604</v>
      </c>
      <c r="I703" s="1" t="s">
        <v>604</v>
      </c>
      <c r="J703" s="1">
        <v>11</v>
      </c>
      <c r="K703" s="1" t="s">
        <v>28</v>
      </c>
      <c r="L703" s="1">
        <v>81</v>
      </c>
      <c r="M703" s="1" t="s">
        <v>1110</v>
      </c>
      <c r="N703" s="1">
        <v>135.9</v>
      </c>
      <c r="O703" s="1">
        <v>364</v>
      </c>
      <c r="P703" s="1">
        <v>0</v>
      </c>
      <c r="Q703" s="1">
        <v>0</v>
      </c>
      <c r="R703" s="1">
        <v>0</v>
      </c>
      <c r="S703" s="1">
        <v>1</v>
      </c>
      <c r="T703" s="1">
        <v>0</v>
      </c>
      <c r="U703" s="1">
        <v>0</v>
      </c>
      <c r="V703" s="1">
        <v>0</v>
      </c>
      <c r="W703" s="1">
        <f t="shared" ref="W703:W766" si="710">SUM(P703:V703)</f>
        <v>1</v>
      </c>
      <c r="X703" s="4">
        <f t="shared" ref="X703:Y703" si="711">W703*N703</f>
        <v>135.9</v>
      </c>
      <c r="Y703" s="4">
        <f t="shared" si="711"/>
        <v>49467.6</v>
      </c>
      <c r="Z703">
        <v>1</v>
      </c>
    </row>
    <row r="704" spans="1:26">
      <c r="A704" s="1">
        <v>5154</v>
      </c>
      <c r="B704" s="1">
        <v>365</v>
      </c>
      <c r="C704" s="1" t="s">
        <v>604</v>
      </c>
      <c r="D704" s="1" t="s">
        <v>604</v>
      </c>
      <c r="E704" s="1">
        <v>11</v>
      </c>
      <c r="F704" s="1" t="s">
        <v>28</v>
      </c>
      <c r="G704" s="1">
        <v>81</v>
      </c>
      <c r="H704" s="1" t="s">
        <v>37</v>
      </c>
      <c r="I704" s="1" t="s">
        <v>37</v>
      </c>
      <c r="J704" s="1">
        <v>53</v>
      </c>
      <c r="K704" s="1" t="s">
        <v>37</v>
      </c>
      <c r="L704" s="1">
        <v>82</v>
      </c>
      <c r="M704" s="1" t="s">
        <v>1111</v>
      </c>
      <c r="N704" s="1">
        <v>158.69999999999999</v>
      </c>
      <c r="O704" s="1">
        <v>305</v>
      </c>
      <c r="P704" s="1">
        <v>0</v>
      </c>
      <c r="Q704" s="1">
        <v>1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f t="shared" si="710"/>
        <v>1</v>
      </c>
      <c r="X704" s="4">
        <f t="shared" ref="X704:Y704" si="712">W704*N704</f>
        <v>158.69999999999999</v>
      </c>
      <c r="Y704" s="4">
        <f t="shared" si="712"/>
        <v>48403.5</v>
      </c>
      <c r="Z704">
        <v>1</v>
      </c>
    </row>
    <row r="705" spans="1:26">
      <c r="A705" s="1">
        <v>5155</v>
      </c>
      <c r="B705" s="1">
        <v>365</v>
      </c>
      <c r="C705" s="1" t="s">
        <v>1112</v>
      </c>
      <c r="D705" s="1" t="s">
        <v>1112</v>
      </c>
      <c r="E705" s="1">
        <v>4</v>
      </c>
      <c r="F705" s="1" t="s">
        <v>28</v>
      </c>
      <c r="G705" s="1">
        <v>81</v>
      </c>
      <c r="H705" s="1" t="s">
        <v>37</v>
      </c>
      <c r="I705" s="1" t="s">
        <v>37</v>
      </c>
      <c r="J705" s="1">
        <v>53</v>
      </c>
      <c r="K705" s="1" t="s">
        <v>37</v>
      </c>
      <c r="L705" s="1">
        <v>82</v>
      </c>
      <c r="M705" s="1" t="s">
        <v>1113</v>
      </c>
      <c r="N705" s="1">
        <v>112.8</v>
      </c>
      <c r="O705" s="1">
        <v>187</v>
      </c>
      <c r="P705" s="1">
        <v>0</v>
      </c>
      <c r="Q705" s="1">
        <v>1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f t="shared" si="710"/>
        <v>1</v>
      </c>
      <c r="X705" s="4">
        <f t="shared" ref="X705:Y705" si="713">W705*N705</f>
        <v>112.8</v>
      </c>
      <c r="Y705" s="4">
        <f t="shared" si="713"/>
        <v>21093.599999999999</v>
      </c>
      <c r="Z705">
        <v>1</v>
      </c>
    </row>
    <row r="706" spans="1:26">
      <c r="A706" s="1">
        <v>5156</v>
      </c>
      <c r="B706" s="1">
        <v>365</v>
      </c>
      <c r="C706" s="1" t="s">
        <v>1112</v>
      </c>
      <c r="D706" s="1" t="s">
        <v>1112</v>
      </c>
      <c r="E706" s="1">
        <v>4</v>
      </c>
      <c r="F706" s="1" t="s">
        <v>28</v>
      </c>
      <c r="G706" s="1">
        <v>81</v>
      </c>
      <c r="H706" s="1" t="s">
        <v>37</v>
      </c>
      <c r="I706" s="1" t="s">
        <v>37</v>
      </c>
      <c r="J706" s="1">
        <v>53</v>
      </c>
      <c r="K706" s="1" t="s">
        <v>37</v>
      </c>
      <c r="L706" s="1">
        <v>82</v>
      </c>
      <c r="M706" s="1" t="s">
        <v>1113</v>
      </c>
      <c r="N706" s="1">
        <v>112.8</v>
      </c>
      <c r="O706" s="1">
        <v>305</v>
      </c>
      <c r="P706" s="1">
        <v>0</v>
      </c>
      <c r="Q706" s="1">
        <v>1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f t="shared" si="710"/>
        <v>1</v>
      </c>
      <c r="X706" s="4">
        <f t="shared" ref="X706:Y706" si="714">W706*N706</f>
        <v>112.8</v>
      </c>
      <c r="Y706" s="4">
        <f t="shared" si="714"/>
        <v>34404</v>
      </c>
      <c r="Z706">
        <v>1</v>
      </c>
    </row>
    <row r="707" spans="1:26">
      <c r="A707" s="1">
        <v>5157</v>
      </c>
      <c r="B707" s="1">
        <v>365</v>
      </c>
      <c r="C707" s="1" t="s">
        <v>1112</v>
      </c>
      <c r="D707" s="1" t="s">
        <v>1112</v>
      </c>
      <c r="E707" s="1">
        <v>4</v>
      </c>
      <c r="F707" s="1" t="s">
        <v>28</v>
      </c>
      <c r="G707" s="1">
        <v>81</v>
      </c>
      <c r="H707" s="1" t="s">
        <v>37</v>
      </c>
      <c r="I707" s="1" t="s">
        <v>37</v>
      </c>
      <c r="J707" s="1">
        <v>53</v>
      </c>
      <c r="K707" s="1" t="s">
        <v>37</v>
      </c>
      <c r="L707" s="1">
        <v>82</v>
      </c>
      <c r="M707" s="1" t="s">
        <v>1113</v>
      </c>
      <c r="N707" s="1">
        <v>112.8</v>
      </c>
      <c r="O707" s="1">
        <v>60</v>
      </c>
      <c r="P707" s="1">
        <v>0</v>
      </c>
      <c r="Q707" s="1">
        <v>0</v>
      </c>
      <c r="R707" s="1">
        <v>1</v>
      </c>
      <c r="S707" s="1">
        <v>0</v>
      </c>
      <c r="T707" s="1">
        <v>0</v>
      </c>
      <c r="U707" s="1">
        <v>0</v>
      </c>
      <c r="V707" s="1">
        <v>0</v>
      </c>
      <c r="W707" s="1">
        <f t="shared" si="710"/>
        <v>1</v>
      </c>
      <c r="X707" s="4">
        <f t="shared" ref="X707:Y707" si="715">W707*N707</f>
        <v>112.8</v>
      </c>
      <c r="Y707" s="4">
        <f t="shared" si="715"/>
        <v>6768</v>
      </c>
      <c r="Z707">
        <v>1</v>
      </c>
    </row>
    <row r="708" spans="1:26">
      <c r="A708" s="1">
        <v>5158</v>
      </c>
      <c r="B708" s="1">
        <v>365</v>
      </c>
      <c r="C708" s="1" t="s">
        <v>1112</v>
      </c>
      <c r="D708" s="1" t="s">
        <v>1112</v>
      </c>
      <c r="E708" s="1">
        <v>4</v>
      </c>
      <c r="F708" s="1" t="s">
        <v>28</v>
      </c>
      <c r="G708" s="1">
        <v>81</v>
      </c>
      <c r="H708" s="1" t="s">
        <v>37</v>
      </c>
      <c r="I708" s="1" t="s">
        <v>37</v>
      </c>
      <c r="J708" s="1">
        <v>53</v>
      </c>
      <c r="K708" s="1" t="s">
        <v>37</v>
      </c>
      <c r="L708" s="1">
        <v>82</v>
      </c>
      <c r="M708" s="1" t="s">
        <v>1113</v>
      </c>
      <c r="N708" s="1">
        <v>112.8</v>
      </c>
      <c r="O708" s="1">
        <v>305</v>
      </c>
      <c r="P708" s="1">
        <v>0</v>
      </c>
      <c r="Q708" s="1">
        <v>0</v>
      </c>
      <c r="R708" s="1">
        <v>1</v>
      </c>
      <c r="S708" s="1">
        <v>0</v>
      </c>
      <c r="T708" s="1">
        <v>0</v>
      </c>
      <c r="U708" s="1">
        <v>0</v>
      </c>
      <c r="V708" s="1">
        <v>0</v>
      </c>
      <c r="W708" s="1">
        <f t="shared" si="710"/>
        <v>1</v>
      </c>
      <c r="X708" s="4">
        <f t="shared" ref="X708:Y708" si="716">W708*N708</f>
        <v>112.8</v>
      </c>
      <c r="Y708" s="4">
        <f t="shared" si="716"/>
        <v>34404</v>
      </c>
      <c r="Z708">
        <v>1</v>
      </c>
    </row>
    <row r="709" spans="1:26">
      <c r="A709" s="1">
        <v>5159</v>
      </c>
      <c r="B709" s="1">
        <v>365</v>
      </c>
      <c r="C709" s="1" t="s">
        <v>1112</v>
      </c>
      <c r="D709" s="1" t="s">
        <v>1112</v>
      </c>
      <c r="E709" s="1">
        <v>4</v>
      </c>
      <c r="F709" s="1" t="s">
        <v>28</v>
      </c>
      <c r="G709" s="1">
        <v>81</v>
      </c>
      <c r="H709" s="1" t="s">
        <v>37</v>
      </c>
      <c r="I709" s="1" t="s">
        <v>37</v>
      </c>
      <c r="J709" s="1">
        <v>53</v>
      </c>
      <c r="K709" s="1" t="s">
        <v>37</v>
      </c>
      <c r="L709" s="1">
        <v>82</v>
      </c>
      <c r="M709" s="1" t="s">
        <v>1113</v>
      </c>
      <c r="N709" s="1">
        <v>112.8</v>
      </c>
      <c r="O709" s="1">
        <v>296</v>
      </c>
      <c r="P709" s="1">
        <v>0</v>
      </c>
      <c r="Q709" s="1">
        <v>0</v>
      </c>
      <c r="R709" s="1">
        <v>1</v>
      </c>
      <c r="S709" s="1">
        <v>0</v>
      </c>
      <c r="T709" s="1">
        <v>0</v>
      </c>
      <c r="U709" s="1">
        <v>0</v>
      </c>
      <c r="V709" s="1">
        <v>0</v>
      </c>
      <c r="W709" s="1">
        <f t="shared" si="710"/>
        <v>1</v>
      </c>
      <c r="X709" s="4">
        <f t="shared" ref="X709:Y709" si="717">W709*N709</f>
        <v>112.8</v>
      </c>
      <c r="Y709" s="4">
        <f t="shared" si="717"/>
        <v>33388.799999999996</v>
      </c>
      <c r="Z709">
        <v>1</v>
      </c>
    </row>
    <row r="710" spans="1:26">
      <c r="A710" s="1">
        <v>5162</v>
      </c>
      <c r="B710" s="1">
        <v>365</v>
      </c>
      <c r="C710" s="1" t="s">
        <v>1112</v>
      </c>
      <c r="D710" s="1" t="s">
        <v>1112</v>
      </c>
      <c r="E710" s="1">
        <v>4</v>
      </c>
      <c r="F710" s="1" t="s">
        <v>28</v>
      </c>
      <c r="G710" s="1">
        <v>81</v>
      </c>
      <c r="H710" s="1" t="s">
        <v>37</v>
      </c>
      <c r="I710" s="1" t="s">
        <v>37</v>
      </c>
      <c r="J710" s="1">
        <v>53</v>
      </c>
      <c r="K710" s="1" t="s">
        <v>37</v>
      </c>
      <c r="L710" s="1">
        <v>82</v>
      </c>
      <c r="M710" s="1" t="s">
        <v>1113</v>
      </c>
      <c r="N710" s="1">
        <v>112.8</v>
      </c>
      <c r="O710" s="1">
        <v>305</v>
      </c>
      <c r="P710" s="1">
        <v>0</v>
      </c>
      <c r="Q710" s="1">
        <v>0</v>
      </c>
      <c r="R710" s="1">
        <v>0</v>
      </c>
      <c r="S710" s="1">
        <v>1</v>
      </c>
      <c r="T710" s="1">
        <v>0</v>
      </c>
      <c r="U710" s="1">
        <v>0</v>
      </c>
      <c r="V710" s="1">
        <v>0</v>
      </c>
      <c r="W710" s="1">
        <f t="shared" si="710"/>
        <v>1</v>
      </c>
      <c r="X710" s="4">
        <f t="shared" ref="X710:Y710" si="718">W710*N710</f>
        <v>112.8</v>
      </c>
      <c r="Y710" s="4">
        <f t="shared" si="718"/>
        <v>34404</v>
      </c>
      <c r="Z710">
        <v>1</v>
      </c>
    </row>
    <row r="711" spans="1:26">
      <c r="A711" s="1">
        <v>5163</v>
      </c>
      <c r="B711" s="1">
        <v>365</v>
      </c>
      <c r="C711" s="1" t="s">
        <v>1112</v>
      </c>
      <c r="D711" s="1" t="s">
        <v>1112</v>
      </c>
      <c r="E711" s="1">
        <v>4</v>
      </c>
      <c r="F711" s="1" t="s">
        <v>28</v>
      </c>
      <c r="G711" s="1">
        <v>81</v>
      </c>
      <c r="H711" s="1" t="s">
        <v>37</v>
      </c>
      <c r="I711" s="1" t="s">
        <v>37</v>
      </c>
      <c r="J711" s="1">
        <v>53</v>
      </c>
      <c r="K711" s="1" t="s">
        <v>37</v>
      </c>
      <c r="L711" s="1">
        <v>82</v>
      </c>
      <c r="M711" s="1" t="s">
        <v>1113</v>
      </c>
      <c r="N711" s="1">
        <v>112.8</v>
      </c>
      <c r="O711" s="1">
        <v>42</v>
      </c>
      <c r="P711" s="1">
        <v>0</v>
      </c>
      <c r="Q711" s="1">
        <v>0</v>
      </c>
      <c r="R711" s="1">
        <v>0</v>
      </c>
      <c r="S711" s="1">
        <v>0</v>
      </c>
      <c r="T711" s="1">
        <v>1</v>
      </c>
      <c r="U711" s="1">
        <v>0</v>
      </c>
      <c r="V711" s="1">
        <v>0</v>
      </c>
      <c r="W711" s="1">
        <f t="shared" si="710"/>
        <v>1</v>
      </c>
      <c r="X711" s="4">
        <f t="shared" ref="X711:Y711" si="719">W711*N711</f>
        <v>112.8</v>
      </c>
      <c r="Y711" s="4">
        <f t="shared" si="719"/>
        <v>4737.5999999999995</v>
      </c>
      <c r="Z711">
        <v>1</v>
      </c>
    </row>
    <row r="712" spans="1:26">
      <c r="A712" s="1">
        <v>5164</v>
      </c>
      <c r="B712" s="1">
        <v>365</v>
      </c>
      <c r="C712" s="1" t="s">
        <v>1112</v>
      </c>
      <c r="D712" s="1" t="s">
        <v>1112</v>
      </c>
      <c r="E712" s="1">
        <v>4</v>
      </c>
      <c r="F712" s="1" t="s">
        <v>28</v>
      </c>
      <c r="G712" s="1">
        <v>81</v>
      </c>
      <c r="H712" s="1" t="s">
        <v>37</v>
      </c>
      <c r="I712" s="1" t="s">
        <v>37</v>
      </c>
      <c r="J712" s="1">
        <v>53</v>
      </c>
      <c r="K712" s="1" t="s">
        <v>37</v>
      </c>
      <c r="L712" s="1">
        <v>82</v>
      </c>
      <c r="M712" s="1" t="s">
        <v>1113</v>
      </c>
      <c r="N712" s="1">
        <v>112.8</v>
      </c>
      <c r="O712" s="1">
        <v>60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1</v>
      </c>
      <c r="V712" s="1">
        <v>0</v>
      </c>
      <c r="W712" s="1">
        <f t="shared" si="710"/>
        <v>1</v>
      </c>
      <c r="X712" s="4">
        <f t="shared" ref="X712:Y712" si="720">W712*N712</f>
        <v>112.8</v>
      </c>
      <c r="Y712" s="4">
        <f t="shared" si="720"/>
        <v>6768</v>
      </c>
      <c r="Z712">
        <v>1</v>
      </c>
    </row>
    <row r="713" spans="1:26">
      <c r="A713" s="1">
        <v>5165</v>
      </c>
      <c r="B713" s="1">
        <v>365</v>
      </c>
      <c r="C713" s="1" t="s">
        <v>37</v>
      </c>
      <c r="D713" s="1" t="s">
        <v>37</v>
      </c>
      <c r="E713" s="1">
        <v>53</v>
      </c>
      <c r="F713" s="1" t="s">
        <v>37</v>
      </c>
      <c r="G713" s="1">
        <v>82</v>
      </c>
      <c r="H713" s="1" t="s">
        <v>1112</v>
      </c>
      <c r="I713" s="1" t="s">
        <v>1112</v>
      </c>
      <c r="J713" s="1">
        <v>4</v>
      </c>
      <c r="K713" s="1" t="s">
        <v>28</v>
      </c>
      <c r="L713" s="1">
        <v>81</v>
      </c>
      <c r="M713" s="1" t="s">
        <v>1113</v>
      </c>
      <c r="N713" s="1">
        <v>112.8</v>
      </c>
      <c r="O713" s="1">
        <v>60</v>
      </c>
      <c r="P713" s="1">
        <v>0</v>
      </c>
      <c r="Q713" s="1">
        <v>0</v>
      </c>
      <c r="R713" s="1">
        <v>1</v>
      </c>
      <c r="S713" s="1">
        <v>0</v>
      </c>
      <c r="T713" s="1">
        <v>0</v>
      </c>
      <c r="U713" s="1">
        <v>0</v>
      </c>
      <c r="V713" s="1">
        <v>0</v>
      </c>
      <c r="W713" s="1">
        <f t="shared" si="710"/>
        <v>1</v>
      </c>
      <c r="X713" s="4">
        <f t="shared" ref="X713:Y713" si="721">W713*N713</f>
        <v>112.8</v>
      </c>
      <c r="Y713" s="4">
        <f t="shared" si="721"/>
        <v>6768</v>
      </c>
      <c r="Z713">
        <v>1</v>
      </c>
    </row>
    <row r="714" spans="1:26">
      <c r="A714" s="1">
        <v>5168</v>
      </c>
      <c r="B714" s="1">
        <v>365</v>
      </c>
      <c r="C714" s="1" t="s">
        <v>37</v>
      </c>
      <c r="D714" s="1" t="s">
        <v>37</v>
      </c>
      <c r="E714" s="1">
        <v>53</v>
      </c>
      <c r="F714" s="1" t="s">
        <v>37</v>
      </c>
      <c r="G714" s="1">
        <v>82</v>
      </c>
      <c r="H714" s="1" t="s">
        <v>1112</v>
      </c>
      <c r="I714" s="1" t="s">
        <v>1112</v>
      </c>
      <c r="J714" s="1">
        <v>4</v>
      </c>
      <c r="K714" s="1" t="s">
        <v>28</v>
      </c>
      <c r="L714" s="1">
        <v>81</v>
      </c>
      <c r="M714" s="1" t="s">
        <v>1113</v>
      </c>
      <c r="N714" s="1">
        <v>112.8</v>
      </c>
      <c r="O714" s="1">
        <v>305</v>
      </c>
      <c r="P714" s="1">
        <v>0</v>
      </c>
      <c r="Q714" s="1">
        <v>0</v>
      </c>
      <c r="R714" s="1">
        <v>0</v>
      </c>
      <c r="S714" s="1">
        <v>1</v>
      </c>
      <c r="T714" s="1">
        <v>0</v>
      </c>
      <c r="U714" s="1">
        <v>0</v>
      </c>
      <c r="V714" s="1">
        <v>0</v>
      </c>
      <c r="W714" s="1">
        <f t="shared" si="710"/>
        <v>1</v>
      </c>
      <c r="X714" s="4">
        <f t="shared" ref="X714:Y714" si="722">W714*N714</f>
        <v>112.8</v>
      </c>
      <c r="Y714" s="4">
        <f t="shared" si="722"/>
        <v>34404</v>
      </c>
      <c r="Z714">
        <v>1</v>
      </c>
    </row>
    <row r="715" spans="1:26">
      <c r="A715" s="1">
        <v>5169</v>
      </c>
      <c r="B715" s="1">
        <v>365</v>
      </c>
      <c r="C715" s="1" t="s">
        <v>37</v>
      </c>
      <c r="D715" s="1" t="s">
        <v>37</v>
      </c>
      <c r="E715" s="1">
        <v>53</v>
      </c>
      <c r="F715" s="1" t="s">
        <v>37</v>
      </c>
      <c r="G715" s="1">
        <v>82</v>
      </c>
      <c r="H715" s="1" t="s">
        <v>1112</v>
      </c>
      <c r="I715" s="1" t="s">
        <v>1112</v>
      </c>
      <c r="J715" s="1">
        <v>4</v>
      </c>
      <c r="K715" s="1" t="s">
        <v>28</v>
      </c>
      <c r="L715" s="1">
        <v>81</v>
      </c>
      <c r="M715" s="1" t="s">
        <v>1113</v>
      </c>
      <c r="N715" s="1">
        <v>112.8</v>
      </c>
      <c r="O715" s="1">
        <v>305</v>
      </c>
      <c r="P715" s="1">
        <v>0</v>
      </c>
      <c r="Q715" s="1">
        <v>0</v>
      </c>
      <c r="R715" s="1">
        <v>0</v>
      </c>
      <c r="S715" s="1">
        <v>1</v>
      </c>
      <c r="T715" s="1">
        <v>0</v>
      </c>
      <c r="U715" s="1">
        <v>0</v>
      </c>
      <c r="V715" s="1">
        <v>0</v>
      </c>
      <c r="W715" s="1">
        <f t="shared" si="710"/>
        <v>1</v>
      </c>
      <c r="X715" s="4">
        <f t="shared" ref="X715:Y715" si="723">W715*N715</f>
        <v>112.8</v>
      </c>
      <c r="Y715" s="4">
        <f t="shared" si="723"/>
        <v>34404</v>
      </c>
      <c r="Z715">
        <v>1</v>
      </c>
    </row>
    <row r="716" spans="1:26">
      <c r="A716" s="1">
        <v>5170</v>
      </c>
      <c r="B716" s="1">
        <v>365</v>
      </c>
      <c r="C716" s="1" t="s">
        <v>37</v>
      </c>
      <c r="D716" s="1" t="s">
        <v>37</v>
      </c>
      <c r="E716" s="1">
        <v>53</v>
      </c>
      <c r="F716" s="1" t="s">
        <v>37</v>
      </c>
      <c r="G716" s="1">
        <v>82</v>
      </c>
      <c r="H716" s="1" t="s">
        <v>1112</v>
      </c>
      <c r="I716" s="1" t="s">
        <v>1112</v>
      </c>
      <c r="J716" s="1">
        <v>4</v>
      </c>
      <c r="K716" s="1" t="s">
        <v>28</v>
      </c>
      <c r="L716" s="1">
        <v>81</v>
      </c>
      <c r="M716" s="1" t="s">
        <v>1113</v>
      </c>
      <c r="N716" s="1">
        <v>112.8</v>
      </c>
      <c r="O716" s="1">
        <v>296</v>
      </c>
      <c r="P716" s="1">
        <v>0</v>
      </c>
      <c r="Q716" s="1">
        <v>0</v>
      </c>
      <c r="R716" s="1">
        <v>0</v>
      </c>
      <c r="S716" s="1">
        <v>0</v>
      </c>
      <c r="T716" s="1">
        <v>1</v>
      </c>
      <c r="U716" s="1">
        <v>0</v>
      </c>
      <c r="V716" s="1">
        <v>0</v>
      </c>
      <c r="W716" s="1">
        <f t="shared" si="710"/>
        <v>1</v>
      </c>
      <c r="X716" s="4">
        <f t="shared" ref="X716:Y716" si="724">W716*N716</f>
        <v>112.8</v>
      </c>
      <c r="Y716" s="4">
        <f t="shared" si="724"/>
        <v>33388.799999999996</v>
      </c>
      <c r="Z716">
        <v>1</v>
      </c>
    </row>
    <row r="717" spans="1:26">
      <c r="A717" s="1">
        <v>5171</v>
      </c>
      <c r="B717" s="1">
        <v>365</v>
      </c>
      <c r="C717" s="1" t="s">
        <v>37</v>
      </c>
      <c r="D717" s="1" t="s">
        <v>37</v>
      </c>
      <c r="E717" s="1">
        <v>53</v>
      </c>
      <c r="F717" s="1" t="s">
        <v>37</v>
      </c>
      <c r="G717" s="1">
        <v>82</v>
      </c>
      <c r="H717" s="1" t="s">
        <v>1112</v>
      </c>
      <c r="I717" s="1" t="s">
        <v>1112</v>
      </c>
      <c r="J717" s="1">
        <v>4</v>
      </c>
      <c r="K717" s="1" t="s">
        <v>28</v>
      </c>
      <c r="L717" s="1">
        <v>81</v>
      </c>
      <c r="M717" s="1" t="s">
        <v>1113</v>
      </c>
      <c r="N717" s="1">
        <v>112.8</v>
      </c>
      <c r="O717" s="1">
        <v>305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1</v>
      </c>
      <c r="V717" s="1">
        <v>0</v>
      </c>
      <c r="W717" s="1">
        <f t="shared" si="710"/>
        <v>1</v>
      </c>
      <c r="X717" s="4">
        <f t="shared" ref="X717:Y717" si="725">W717*N717</f>
        <v>112.8</v>
      </c>
      <c r="Y717" s="4">
        <f t="shared" si="725"/>
        <v>34404</v>
      </c>
      <c r="Z717">
        <v>1</v>
      </c>
    </row>
    <row r="718" spans="1:26">
      <c r="A718" s="1">
        <v>5172</v>
      </c>
      <c r="B718" s="1">
        <v>365</v>
      </c>
      <c r="C718" s="1" t="s">
        <v>37</v>
      </c>
      <c r="D718" s="1" t="s">
        <v>37</v>
      </c>
      <c r="E718" s="1">
        <v>53</v>
      </c>
      <c r="F718" s="1" t="s">
        <v>37</v>
      </c>
      <c r="G718" s="1">
        <v>82</v>
      </c>
      <c r="H718" s="1" t="s">
        <v>1112</v>
      </c>
      <c r="I718" s="1" t="s">
        <v>1112</v>
      </c>
      <c r="J718" s="1">
        <v>4</v>
      </c>
      <c r="K718" s="1" t="s">
        <v>28</v>
      </c>
      <c r="L718" s="1">
        <v>81</v>
      </c>
      <c r="M718" s="1" t="s">
        <v>1113</v>
      </c>
      <c r="N718" s="1">
        <v>112.8</v>
      </c>
      <c r="O718" s="1">
        <v>187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1</v>
      </c>
      <c r="V718" s="1">
        <v>0</v>
      </c>
      <c r="W718" s="1">
        <f t="shared" si="710"/>
        <v>1</v>
      </c>
      <c r="X718" s="4">
        <f t="shared" ref="X718:Y718" si="726">W718*N718</f>
        <v>112.8</v>
      </c>
      <c r="Y718" s="4">
        <f t="shared" si="726"/>
        <v>21093.599999999999</v>
      </c>
      <c r="Z718">
        <v>1</v>
      </c>
    </row>
    <row r="719" spans="1:26">
      <c r="A719" s="1">
        <v>5173</v>
      </c>
      <c r="B719" s="1">
        <v>365</v>
      </c>
      <c r="C719" s="1" t="s">
        <v>37</v>
      </c>
      <c r="D719" s="1" t="s">
        <v>37</v>
      </c>
      <c r="E719" s="1">
        <v>53</v>
      </c>
      <c r="F719" s="1" t="s">
        <v>37</v>
      </c>
      <c r="G719" s="1">
        <v>82</v>
      </c>
      <c r="H719" s="1" t="s">
        <v>604</v>
      </c>
      <c r="I719" s="1" t="s">
        <v>604</v>
      </c>
      <c r="J719" s="1">
        <v>11</v>
      </c>
      <c r="K719" s="1" t="s">
        <v>28</v>
      </c>
      <c r="L719" s="1">
        <v>81</v>
      </c>
      <c r="M719" s="1" t="s">
        <v>1111</v>
      </c>
      <c r="N719" s="1">
        <v>158.69999999999999</v>
      </c>
      <c r="O719" s="1">
        <v>305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1</v>
      </c>
      <c r="V719" s="1">
        <v>0</v>
      </c>
      <c r="W719" s="1">
        <f t="shared" si="710"/>
        <v>1</v>
      </c>
      <c r="X719" s="4">
        <f t="shared" ref="X719:Y719" si="727">W719*N719</f>
        <v>158.69999999999999</v>
      </c>
      <c r="Y719" s="4">
        <f t="shared" si="727"/>
        <v>48403.5</v>
      </c>
      <c r="Z719">
        <v>1</v>
      </c>
    </row>
    <row r="720" spans="1:26">
      <c r="A720" s="1">
        <v>5174</v>
      </c>
      <c r="B720" s="1">
        <v>365</v>
      </c>
      <c r="C720" s="1" t="s">
        <v>37</v>
      </c>
      <c r="D720" s="1" t="s">
        <v>37</v>
      </c>
      <c r="E720" s="1">
        <v>53</v>
      </c>
      <c r="F720" s="1" t="s">
        <v>37</v>
      </c>
      <c r="G720" s="1">
        <v>82</v>
      </c>
      <c r="H720" s="1" t="s">
        <v>1112</v>
      </c>
      <c r="I720" s="1" t="s">
        <v>1112</v>
      </c>
      <c r="J720" s="1">
        <v>4</v>
      </c>
      <c r="K720" s="1" t="s">
        <v>28</v>
      </c>
      <c r="L720" s="1">
        <v>81</v>
      </c>
      <c r="M720" s="1" t="s">
        <v>1113</v>
      </c>
      <c r="N720" s="1">
        <v>112.8</v>
      </c>
      <c r="O720" s="1">
        <v>42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1</v>
      </c>
      <c r="V720" s="1">
        <v>0</v>
      </c>
      <c r="W720" s="1">
        <f t="shared" si="710"/>
        <v>1</v>
      </c>
      <c r="X720" s="4">
        <f t="shared" ref="X720:Y720" si="728">W720*N720</f>
        <v>112.8</v>
      </c>
      <c r="Y720" s="4">
        <f t="shared" si="728"/>
        <v>4737.5999999999995</v>
      </c>
      <c r="Z720">
        <v>1</v>
      </c>
    </row>
    <row r="721" spans="1:26">
      <c r="A721" s="1">
        <v>5175</v>
      </c>
      <c r="B721" s="1">
        <v>365</v>
      </c>
      <c r="C721" s="1" t="s">
        <v>37</v>
      </c>
      <c r="D721" s="1" t="s">
        <v>37</v>
      </c>
      <c r="E721" s="1">
        <v>53</v>
      </c>
      <c r="F721" s="1" t="s">
        <v>37</v>
      </c>
      <c r="G721" s="1">
        <v>82</v>
      </c>
      <c r="H721" s="1" t="s">
        <v>1112</v>
      </c>
      <c r="I721" s="1" t="s">
        <v>1112</v>
      </c>
      <c r="J721" s="1">
        <v>4</v>
      </c>
      <c r="K721" s="1" t="s">
        <v>28</v>
      </c>
      <c r="L721" s="1">
        <v>81</v>
      </c>
      <c r="M721" s="1" t="s">
        <v>1113</v>
      </c>
      <c r="N721" s="1">
        <v>112.8</v>
      </c>
      <c r="O721" s="1">
        <v>60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1</v>
      </c>
      <c r="W721" s="1">
        <f t="shared" si="710"/>
        <v>1</v>
      </c>
      <c r="X721" s="4">
        <f t="shared" ref="X721:Y721" si="729">W721*N721</f>
        <v>112.8</v>
      </c>
      <c r="Y721" s="4">
        <f t="shared" si="729"/>
        <v>6768</v>
      </c>
      <c r="Z721">
        <v>1</v>
      </c>
    </row>
    <row r="722" spans="1:26">
      <c r="A722" s="1">
        <v>5176</v>
      </c>
      <c r="B722" s="1">
        <v>366</v>
      </c>
      <c r="C722" s="1" t="s">
        <v>604</v>
      </c>
      <c r="D722" s="1" t="s">
        <v>604</v>
      </c>
      <c r="E722" s="1">
        <v>11</v>
      </c>
      <c r="F722" s="1" t="s">
        <v>28</v>
      </c>
      <c r="G722" s="1">
        <v>81</v>
      </c>
      <c r="H722" s="1" t="s">
        <v>37</v>
      </c>
      <c r="I722" s="1" t="s">
        <v>37</v>
      </c>
      <c r="J722" s="1">
        <v>53</v>
      </c>
      <c r="K722" s="1" t="s">
        <v>37</v>
      </c>
      <c r="L722" s="1">
        <v>82</v>
      </c>
      <c r="M722" s="1" t="s">
        <v>1114</v>
      </c>
      <c r="N722" s="1">
        <v>129.30000000000001</v>
      </c>
      <c r="O722" s="1">
        <v>305</v>
      </c>
      <c r="P722" s="1">
        <v>0</v>
      </c>
      <c r="Q722" s="1">
        <v>1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f t="shared" si="710"/>
        <v>1</v>
      </c>
      <c r="X722" s="4">
        <f t="shared" ref="X722:Y722" si="730">W722*N722</f>
        <v>129.30000000000001</v>
      </c>
      <c r="Y722" s="4">
        <f t="shared" si="730"/>
        <v>39436.5</v>
      </c>
      <c r="Z722">
        <v>1</v>
      </c>
    </row>
    <row r="723" spans="1:26">
      <c r="A723" s="1">
        <v>5178</v>
      </c>
      <c r="B723" s="1">
        <v>366</v>
      </c>
      <c r="C723" s="1" t="s">
        <v>604</v>
      </c>
      <c r="D723" s="1" t="s">
        <v>604</v>
      </c>
      <c r="E723" s="1">
        <v>11</v>
      </c>
      <c r="F723" s="1" t="s">
        <v>28</v>
      </c>
      <c r="G723" s="1">
        <v>81</v>
      </c>
      <c r="H723" s="1" t="s">
        <v>37</v>
      </c>
      <c r="I723" s="1" t="s">
        <v>37</v>
      </c>
      <c r="J723" s="1">
        <v>53</v>
      </c>
      <c r="K723" s="1" t="s">
        <v>37</v>
      </c>
      <c r="L723" s="1">
        <v>82</v>
      </c>
      <c r="M723" s="1" t="s">
        <v>1114</v>
      </c>
      <c r="N723" s="1">
        <v>129.30000000000001</v>
      </c>
      <c r="O723" s="1">
        <v>55</v>
      </c>
      <c r="P723" s="1">
        <v>0</v>
      </c>
      <c r="Q723" s="1">
        <v>0</v>
      </c>
      <c r="R723" s="1">
        <v>0</v>
      </c>
      <c r="S723" s="1">
        <v>0</v>
      </c>
      <c r="T723" s="1">
        <v>1</v>
      </c>
      <c r="U723" s="1">
        <v>0</v>
      </c>
      <c r="V723" s="1">
        <v>0</v>
      </c>
      <c r="W723" s="1">
        <f t="shared" si="710"/>
        <v>1</v>
      </c>
      <c r="X723" s="4">
        <f t="shared" ref="X723:Y723" si="731">W723*N723</f>
        <v>129.30000000000001</v>
      </c>
      <c r="Y723" s="4">
        <f t="shared" si="731"/>
        <v>7111.5000000000009</v>
      </c>
      <c r="Z723">
        <v>1</v>
      </c>
    </row>
    <row r="724" spans="1:26">
      <c r="A724" s="1">
        <v>5179</v>
      </c>
      <c r="B724" s="1">
        <v>366</v>
      </c>
      <c r="C724" s="1" t="s">
        <v>37</v>
      </c>
      <c r="D724" s="1" t="s">
        <v>37</v>
      </c>
      <c r="E724" s="1">
        <v>53</v>
      </c>
      <c r="F724" s="1" t="s">
        <v>37</v>
      </c>
      <c r="G724" s="1">
        <v>82</v>
      </c>
      <c r="H724" s="1" t="s">
        <v>604</v>
      </c>
      <c r="I724" s="1" t="s">
        <v>604</v>
      </c>
      <c r="J724" s="1">
        <v>11</v>
      </c>
      <c r="K724" s="1" t="s">
        <v>28</v>
      </c>
      <c r="L724" s="1">
        <v>81</v>
      </c>
      <c r="M724" s="1" t="s">
        <v>1114</v>
      </c>
      <c r="N724" s="1">
        <v>129.30000000000001</v>
      </c>
      <c r="O724" s="1">
        <v>305</v>
      </c>
      <c r="P724" s="1">
        <v>0</v>
      </c>
      <c r="Q724" s="1">
        <v>0</v>
      </c>
      <c r="R724" s="1">
        <v>0</v>
      </c>
      <c r="S724" s="1">
        <v>1</v>
      </c>
      <c r="T724" s="1">
        <v>0</v>
      </c>
      <c r="U724" s="1">
        <v>0</v>
      </c>
      <c r="V724" s="1">
        <v>0</v>
      </c>
      <c r="W724" s="1">
        <f t="shared" si="710"/>
        <v>1</v>
      </c>
      <c r="X724" s="4">
        <f t="shared" ref="X724:Y724" si="732">W724*N724</f>
        <v>129.30000000000001</v>
      </c>
      <c r="Y724" s="4">
        <f t="shared" si="732"/>
        <v>39436.5</v>
      </c>
      <c r="Z724">
        <v>1</v>
      </c>
    </row>
    <row r="725" spans="1:26">
      <c r="A725" s="1">
        <v>5181</v>
      </c>
      <c r="B725" s="1">
        <v>366</v>
      </c>
      <c r="C725" s="1" t="s">
        <v>37</v>
      </c>
      <c r="D725" s="1" t="s">
        <v>37</v>
      </c>
      <c r="E725" s="1">
        <v>53</v>
      </c>
      <c r="F725" s="1" t="s">
        <v>37</v>
      </c>
      <c r="G725" s="1">
        <v>82</v>
      </c>
      <c r="H725" s="1" t="s">
        <v>604</v>
      </c>
      <c r="I725" s="1" t="s">
        <v>604</v>
      </c>
      <c r="J725" s="1">
        <v>11</v>
      </c>
      <c r="K725" s="1" t="s">
        <v>28</v>
      </c>
      <c r="L725" s="1">
        <v>81</v>
      </c>
      <c r="M725" s="1" t="s">
        <v>1114</v>
      </c>
      <c r="N725" s="1">
        <v>129.30000000000001</v>
      </c>
      <c r="O725" s="1">
        <v>55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1</v>
      </c>
      <c r="V725" s="1">
        <v>0</v>
      </c>
      <c r="W725" s="1">
        <f t="shared" si="710"/>
        <v>1</v>
      </c>
      <c r="X725" s="4">
        <f t="shared" ref="X725:Y725" si="733">W725*N725</f>
        <v>129.30000000000001</v>
      </c>
      <c r="Y725" s="4">
        <f t="shared" si="733"/>
        <v>7111.5000000000009</v>
      </c>
      <c r="Z725">
        <v>1</v>
      </c>
    </row>
    <row r="726" spans="1:26">
      <c r="A726" s="1">
        <v>5182</v>
      </c>
      <c r="B726" s="1">
        <v>367</v>
      </c>
      <c r="C726" s="1" t="s">
        <v>1095</v>
      </c>
      <c r="D726" s="1" t="s">
        <v>1095</v>
      </c>
      <c r="E726" s="1">
        <v>5</v>
      </c>
      <c r="F726" s="1" t="s">
        <v>28</v>
      </c>
      <c r="G726" s="1">
        <v>81</v>
      </c>
      <c r="H726" s="1" t="s">
        <v>1031</v>
      </c>
      <c r="I726" s="1" t="s">
        <v>1031</v>
      </c>
      <c r="J726" s="1">
        <v>1</v>
      </c>
      <c r="K726" s="1" t="s">
        <v>28</v>
      </c>
      <c r="L726" s="1">
        <v>81</v>
      </c>
      <c r="M726" s="1" t="s">
        <v>1115</v>
      </c>
      <c r="N726" s="1">
        <v>18.100000000000001</v>
      </c>
      <c r="O726" s="1">
        <v>305</v>
      </c>
      <c r="P726" s="1">
        <v>0</v>
      </c>
      <c r="Q726" s="1">
        <v>1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f t="shared" si="710"/>
        <v>1</v>
      </c>
      <c r="X726" s="4">
        <f t="shared" ref="X726:Y726" si="734">W726*N726</f>
        <v>18.100000000000001</v>
      </c>
      <c r="Y726" s="4">
        <f t="shared" si="734"/>
        <v>5520.5</v>
      </c>
      <c r="Z726">
        <v>1</v>
      </c>
    </row>
    <row r="727" spans="1:26">
      <c r="A727" s="1">
        <v>5183</v>
      </c>
      <c r="B727" s="1">
        <v>367</v>
      </c>
      <c r="C727" s="1" t="s">
        <v>1095</v>
      </c>
      <c r="D727" s="1" t="s">
        <v>1095</v>
      </c>
      <c r="E727" s="1">
        <v>5</v>
      </c>
      <c r="F727" s="1" t="s">
        <v>28</v>
      </c>
      <c r="G727" s="1">
        <v>81</v>
      </c>
      <c r="H727" s="1" t="s">
        <v>1031</v>
      </c>
      <c r="I727" s="1" t="s">
        <v>1031</v>
      </c>
      <c r="J727" s="1">
        <v>1</v>
      </c>
      <c r="K727" s="1" t="s">
        <v>28</v>
      </c>
      <c r="L727" s="1">
        <v>81</v>
      </c>
      <c r="M727" s="1" t="s">
        <v>1115</v>
      </c>
      <c r="N727" s="1">
        <v>18.100000000000001</v>
      </c>
      <c r="O727" s="1">
        <v>215</v>
      </c>
      <c r="P727" s="1">
        <v>0</v>
      </c>
      <c r="Q727" s="1">
        <v>1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f t="shared" si="710"/>
        <v>1</v>
      </c>
      <c r="X727" s="4">
        <f t="shared" ref="X727:Y727" si="735">W727*N727</f>
        <v>18.100000000000001</v>
      </c>
      <c r="Y727" s="4">
        <f t="shared" si="735"/>
        <v>3891.5000000000005</v>
      </c>
      <c r="Z727">
        <v>1</v>
      </c>
    </row>
    <row r="728" spans="1:26">
      <c r="A728" s="1">
        <v>5184</v>
      </c>
      <c r="B728" s="1">
        <v>367</v>
      </c>
      <c r="C728" s="1" t="s">
        <v>1095</v>
      </c>
      <c r="D728" s="1" t="s">
        <v>1095</v>
      </c>
      <c r="E728" s="1">
        <v>5</v>
      </c>
      <c r="F728" s="1" t="s">
        <v>28</v>
      </c>
      <c r="G728" s="1">
        <v>81</v>
      </c>
      <c r="H728" s="1" t="s">
        <v>1031</v>
      </c>
      <c r="I728" s="1" t="s">
        <v>1031</v>
      </c>
      <c r="J728" s="1">
        <v>1</v>
      </c>
      <c r="K728" s="1" t="s">
        <v>28</v>
      </c>
      <c r="L728" s="1">
        <v>81</v>
      </c>
      <c r="M728" s="1" t="s">
        <v>1115</v>
      </c>
      <c r="N728" s="1">
        <v>18.100000000000001</v>
      </c>
      <c r="O728" s="1">
        <v>215</v>
      </c>
      <c r="P728" s="1">
        <v>0</v>
      </c>
      <c r="Q728" s="1">
        <v>1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f t="shared" si="710"/>
        <v>1</v>
      </c>
      <c r="X728" s="4">
        <f t="shared" ref="X728:Y728" si="736">W728*N728</f>
        <v>18.100000000000001</v>
      </c>
      <c r="Y728" s="4">
        <f t="shared" si="736"/>
        <v>3891.5000000000005</v>
      </c>
      <c r="Z728">
        <v>1</v>
      </c>
    </row>
    <row r="729" spans="1:26">
      <c r="A729" s="1">
        <v>5185</v>
      </c>
      <c r="B729" s="1">
        <v>367</v>
      </c>
      <c r="C729" s="1" t="s">
        <v>1095</v>
      </c>
      <c r="D729" s="1" t="s">
        <v>1095</v>
      </c>
      <c r="E729" s="1">
        <v>5</v>
      </c>
      <c r="F729" s="1" t="s">
        <v>28</v>
      </c>
      <c r="G729" s="1">
        <v>81</v>
      </c>
      <c r="H729" s="1" t="s">
        <v>1031</v>
      </c>
      <c r="I729" s="1" t="s">
        <v>1031</v>
      </c>
      <c r="J729" s="1">
        <v>1</v>
      </c>
      <c r="K729" s="1" t="s">
        <v>28</v>
      </c>
      <c r="L729" s="1">
        <v>81</v>
      </c>
      <c r="M729" s="1" t="s">
        <v>1115</v>
      </c>
      <c r="N729" s="1">
        <v>18.100000000000001</v>
      </c>
      <c r="O729" s="1">
        <v>305</v>
      </c>
      <c r="P729" s="1">
        <v>0</v>
      </c>
      <c r="Q729" s="1">
        <v>1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f t="shared" si="710"/>
        <v>1</v>
      </c>
      <c r="X729" s="4">
        <f t="shared" ref="X729:Y729" si="737">W729*N729</f>
        <v>18.100000000000001</v>
      </c>
      <c r="Y729" s="4">
        <f t="shared" si="737"/>
        <v>5520.5</v>
      </c>
      <c r="Z729">
        <v>1</v>
      </c>
    </row>
    <row r="730" spans="1:26">
      <c r="A730" s="1">
        <v>5186</v>
      </c>
      <c r="B730" s="1">
        <v>367</v>
      </c>
      <c r="C730" s="1" t="s">
        <v>1095</v>
      </c>
      <c r="D730" s="1" t="s">
        <v>1095</v>
      </c>
      <c r="E730" s="1">
        <v>5</v>
      </c>
      <c r="F730" s="1" t="s">
        <v>28</v>
      </c>
      <c r="G730" s="1">
        <v>81</v>
      </c>
      <c r="H730" s="1" t="s">
        <v>1031</v>
      </c>
      <c r="I730" s="1" t="s">
        <v>1031</v>
      </c>
      <c r="J730" s="1">
        <v>1</v>
      </c>
      <c r="K730" s="1" t="s">
        <v>28</v>
      </c>
      <c r="L730" s="1">
        <v>81</v>
      </c>
      <c r="M730" s="1" t="s">
        <v>1115</v>
      </c>
      <c r="N730" s="1">
        <v>18.100000000000001</v>
      </c>
      <c r="O730" s="1">
        <v>305</v>
      </c>
      <c r="P730" s="1">
        <v>0</v>
      </c>
      <c r="Q730" s="1">
        <v>1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f t="shared" si="710"/>
        <v>1</v>
      </c>
      <c r="X730" s="4">
        <f t="shared" ref="X730:Y730" si="738">W730*N730</f>
        <v>18.100000000000001</v>
      </c>
      <c r="Y730" s="4">
        <f t="shared" si="738"/>
        <v>5520.5</v>
      </c>
      <c r="Z730">
        <v>1</v>
      </c>
    </row>
    <row r="731" spans="1:26">
      <c r="A731" s="1">
        <v>5187</v>
      </c>
      <c r="B731" s="1">
        <v>367</v>
      </c>
      <c r="C731" s="1" t="s">
        <v>1095</v>
      </c>
      <c r="D731" s="1" t="s">
        <v>1095</v>
      </c>
      <c r="E731" s="1">
        <v>5</v>
      </c>
      <c r="F731" s="1" t="s">
        <v>28</v>
      </c>
      <c r="G731" s="1">
        <v>81</v>
      </c>
      <c r="H731" s="1" t="s">
        <v>1031</v>
      </c>
      <c r="I731" s="1" t="s">
        <v>1031</v>
      </c>
      <c r="J731" s="1">
        <v>1</v>
      </c>
      <c r="K731" s="1" t="s">
        <v>28</v>
      </c>
      <c r="L731" s="1">
        <v>81</v>
      </c>
      <c r="M731" s="1" t="s">
        <v>1115</v>
      </c>
      <c r="N731" s="1">
        <v>18.100000000000001</v>
      </c>
      <c r="O731" s="1">
        <v>305</v>
      </c>
      <c r="P731" s="1">
        <v>0</v>
      </c>
      <c r="Q731" s="1">
        <v>0</v>
      </c>
      <c r="R731" s="1">
        <v>1</v>
      </c>
      <c r="S731" s="1">
        <v>0</v>
      </c>
      <c r="T731" s="1">
        <v>0</v>
      </c>
      <c r="U731" s="1">
        <v>0</v>
      </c>
      <c r="V731" s="1">
        <v>0</v>
      </c>
      <c r="W731" s="1">
        <f t="shared" si="710"/>
        <v>1</v>
      </c>
      <c r="X731" s="4">
        <f t="shared" ref="X731:Y731" si="739">W731*N731</f>
        <v>18.100000000000001</v>
      </c>
      <c r="Y731" s="4">
        <f t="shared" si="739"/>
        <v>5520.5</v>
      </c>
      <c r="Z731">
        <v>1</v>
      </c>
    </row>
    <row r="732" spans="1:26">
      <c r="A732" s="1">
        <v>5189</v>
      </c>
      <c r="B732" s="1">
        <v>367</v>
      </c>
      <c r="C732" s="1" t="s">
        <v>1095</v>
      </c>
      <c r="D732" s="1" t="s">
        <v>1095</v>
      </c>
      <c r="E732" s="1">
        <v>5</v>
      </c>
      <c r="F732" s="1" t="s">
        <v>28</v>
      </c>
      <c r="G732" s="1">
        <v>81</v>
      </c>
      <c r="H732" s="1" t="s">
        <v>1031</v>
      </c>
      <c r="I732" s="1" t="s">
        <v>1031</v>
      </c>
      <c r="J732" s="1">
        <v>1</v>
      </c>
      <c r="K732" s="1" t="s">
        <v>28</v>
      </c>
      <c r="L732" s="1">
        <v>81</v>
      </c>
      <c r="M732" s="1" t="s">
        <v>1115</v>
      </c>
      <c r="N732" s="1">
        <v>18.100000000000001</v>
      </c>
      <c r="O732" s="1">
        <v>305</v>
      </c>
      <c r="P732" s="1">
        <v>0</v>
      </c>
      <c r="Q732" s="1">
        <v>0</v>
      </c>
      <c r="R732" s="1">
        <v>0</v>
      </c>
      <c r="S732" s="1">
        <v>1</v>
      </c>
      <c r="T732" s="1">
        <v>0</v>
      </c>
      <c r="U732" s="1">
        <v>0</v>
      </c>
      <c r="V732" s="1">
        <v>0</v>
      </c>
      <c r="W732" s="1">
        <f t="shared" si="710"/>
        <v>1</v>
      </c>
      <c r="X732" s="4">
        <f t="shared" ref="X732:Y732" si="740">W732*N732</f>
        <v>18.100000000000001</v>
      </c>
      <c r="Y732" s="4">
        <f t="shared" si="740"/>
        <v>5520.5</v>
      </c>
      <c r="Z732">
        <v>1</v>
      </c>
    </row>
    <row r="733" spans="1:26">
      <c r="A733" s="1">
        <v>5191</v>
      </c>
      <c r="B733" s="1">
        <v>367</v>
      </c>
      <c r="C733" s="1" t="s">
        <v>1095</v>
      </c>
      <c r="D733" s="1" t="s">
        <v>1095</v>
      </c>
      <c r="E733" s="1">
        <v>5</v>
      </c>
      <c r="F733" s="1" t="s">
        <v>28</v>
      </c>
      <c r="G733" s="1">
        <v>81</v>
      </c>
      <c r="H733" s="1" t="s">
        <v>1031</v>
      </c>
      <c r="I733" s="1" t="s">
        <v>1031</v>
      </c>
      <c r="J733" s="1">
        <v>1</v>
      </c>
      <c r="K733" s="1" t="s">
        <v>28</v>
      </c>
      <c r="L733" s="1">
        <v>81</v>
      </c>
      <c r="M733" s="1" t="s">
        <v>1115</v>
      </c>
      <c r="N733" s="1">
        <v>18.100000000000001</v>
      </c>
      <c r="O733" s="1">
        <v>305</v>
      </c>
      <c r="P733" s="1">
        <v>0</v>
      </c>
      <c r="Q733" s="1">
        <v>0</v>
      </c>
      <c r="R733" s="1">
        <v>0</v>
      </c>
      <c r="S733" s="1">
        <v>1</v>
      </c>
      <c r="T733" s="1">
        <v>0</v>
      </c>
      <c r="U733" s="1">
        <v>0</v>
      </c>
      <c r="V733" s="1">
        <v>0</v>
      </c>
      <c r="W733" s="1">
        <f t="shared" si="710"/>
        <v>1</v>
      </c>
      <c r="X733" s="4">
        <f t="shared" ref="X733:Y733" si="741">W733*N733</f>
        <v>18.100000000000001</v>
      </c>
      <c r="Y733" s="4">
        <f t="shared" si="741"/>
        <v>5520.5</v>
      </c>
      <c r="Z733">
        <v>1</v>
      </c>
    </row>
    <row r="734" spans="1:26">
      <c r="A734" s="1">
        <v>5192</v>
      </c>
      <c r="B734" s="1">
        <v>367</v>
      </c>
      <c r="C734" s="1" t="s">
        <v>1095</v>
      </c>
      <c r="D734" s="1" t="s">
        <v>1095</v>
      </c>
      <c r="E734" s="1">
        <v>5</v>
      </c>
      <c r="F734" s="1" t="s">
        <v>28</v>
      </c>
      <c r="G734" s="1">
        <v>81</v>
      </c>
      <c r="H734" s="1" t="s">
        <v>1031</v>
      </c>
      <c r="I734" s="1" t="s">
        <v>1031</v>
      </c>
      <c r="J734" s="1">
        <v>1</v>
      </c>
      <c r="K734" s="1" t="s">
        <v>28</v>
      </c>
      <c r="L734" s="1">
        <v>81</v>
      </c>
      <c r="M734" s="1" t="s">
        <v>1115</v>
      </c>
      <c r="N734" s="1">
        <v>18.100000000000001</v>
      </c>
      <c r="O734" s="1">
        <v>305</v>
      </c>
      <c r="P734" s="1">
        <v>0</v>
      </c>
      <c r="Q734" s="1">
        <v>0</v>
      </c>
      <c r="R734" s="1">
        <v>0</v>
      </c>
      <c r="S734" s="1">
        <v>0</v>
      </c>
      <c r="T734" s="1">
        <v>1</v>
      </c>
      <c r="U734" s="1">
        <v>0</v>
      </c>
      <c r="V734" s="1">
        <v>0</v>
      </c>
      <c r="W734" s="1">
        <f t="shared" si="710"/>
        <v>1</v>
      </c>
      <c r="X734" s="4">
        <f t="shared" ref="X734:Y734" si="742">W734*N734</f>
        <v>18.100000000000001</v>
      </c>
      <c r="Y734" s="4">
        <f t="shared" si="742"/>
        <v>5520.5</v>
      </c>
      <c r="Z734">
        <v>1</v>
      </c>
    </row>
    <row r="735" spans="1:26">
      <c r="A735" s="1">
        <v>5195</v>
      </c>
      <c r="B735" s="1">
        <v>367</v>
      </c>
      <c r="C735" s="1" t="s">
        <v>1095</v>
      </c>
      <c r="D735" s="1" t="s">
        <v>1095</v>
      </c>
      <c r="E735" s="1">
        <v>5</v>
      </c>
      <c r="F735" s="1" t="s">
        <v>28</v>
      </c>
      <c r="G735" s="1">
        <v>81</v>
      </c>
      <c r="H735" s="1" t="s">
        <v>1031</v>
      </c>
      <c r="I735" s="1" t="s">
        <v>1031</v>
      </c>
      <c r="J735" s="1">
        <v>1</v>
      </c>
      <c r="K735" s="1" t="s">
        <v>28</v>
      </c>
      <c r="L735" s="1">
        <v>81</v>
      </c>
      <c r="M735" s="1" t="s">
        <v>1115</v>
      </c>
      <c r="N735" s="1">
        <v>18.100000000000001</v>
      </c>
      <c r="O735" s="1">
        <v>305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1</v>
      </c>
      <c r="V735" s="1">
        <v>0</v>
      </c>
      <c r="W735" s="1">
        <f t="shared" si="710"/>
        <v>1</v>
      </c>
      <c r="X735" s="4">
        <f t="shared" ref="X735:Y735" si="743">W735*N735</f>
        <v>18.100000000000001</v>
      </c>
      <c r="Y735" s="4">
        <f t="shared" si="743"/>
        <v>5520.5</v>
      </c>
      <c r="Z735">
        <v>1</v>
      </c>
    </row>
    <row r="736" spans="1:26">
      <c r="A736" s="1">
        <v>5196</v>
      </c>
      <c r="B736" s="1">
        <v>367</v>
      </c>
      <c r="C736" s="1" t="s">
        <v>1031</v>
      </c>
      <c r="D736" s="1" t="s">
        <v>1031</v>
      </c>
      <c r="E736" s="1">
        <v>1</v>
      </c>
      <c r="F736" s="1" t="s">
        <v>28</v>
      </c>
      <c r="G736" s="1">
        <v>81</v>
      </c>
      <c r="H736" s="1" t="s">
        <v>1095</v>
      </c>
      <c r="I736" s="1" t="s">
        <v>1095</v>
      </c>
      <c r="J736" s="1">
        <v>5</v>
      </c>
      <c r="K736" s="1" t="s">
        <v>28</v>
      </c>
      <c r="L736" s="1">
        <v>81</v>
      </c>
      <c r="M736" s="1" t="s">
        <v>1115</v>
      </c>
      <c r="N736" s="1">
        <v>18.100000000000001</v>
      </c>
      <c r="O736" s="1">
        <v>305</v>
      </c>
      <c r="P736" s="1">
        <v>0</v>
      </c>
      <c r="Q736" s="1">
        <v>1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f t="shared" si="710"/>
        <v>1</v>
      </c>
      <c r="X736" s="4">
        <f t="shared" ref="X736:Y736" si="744">W736*N736</f>
        <v>18.100000000000001</v>
      </c>
      <c r="Y736" s="4">
        <f t="shared" si="744"/>
        <v>5520.5</v>
      </c>
      <c r="Z736">
        <v>1</v>
      </c>
    </row>
    <row r="737" spans="1:26">
      <c r="A737" s="1">
        <v>5197</v>
      </c>
      <c r="B737" s="1">
        <v>367</v>
      </c>
      <c r="C737" s="1" t="s">
        <v>1031</v>
      </c>
      <c r="D737" s="1" t="s">
        <v>1031</v>
      </c>
      <c r="E737" s="1">
        <v>1</v>
      </c>
      <c r="F737" s="1" t="s">
        <v>28</v>
      </c>
      <c r="G737" s="1">
        <v>81</v>
      </c>
      <c r="H737" s="1" t="s">
        <v>1095</v>
      </c>
      <c r="I737" s="1" t="s">
        <v>1095</v>
      </c>
      <c r="J737" s="1">
        <v>5</v>
      </c>
      <c r="K737" s="1" t="s">
        <v>28</v>
      </c>
      <c r="L737" s="1">
        <v>81</v>
      </c>
      <c r="M737" s="1" t="s">
        <v>1115</v>
      </c>
      <c r="N737" s="1">
        <v>18.100000000000001</v>
      </c>
      <c r="O737" s="1">
        <v>305</v>
      </c>
      <c r="P737" s="1">
        <v>0</v>
      </c>
      <c r="Q737" s="1">
        <v>1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f t="shared" si="710"/>
        <v>1</v>
      </c>
      <c r="X737" s="4">
        <f t="shared" ref="X737:Y737" si="745">W737*N737</f>
        <v>18.100000000000001</v>
      </c>
      <c r="Y737" s="4">
        <f t="shared" si="745"/>
        <v>5520.5</v>
      </c>
      <c r="Z737">
        <v>1</v>
      </c>
    </row>
    <row r="738" spans="1:26">
      <c r="A738" s="1">
        <v>5198</v>
      </c>
      <c r="B738" s="1">
        <v>367</v>
      </c>
      <c r="C738" s="1" t="s">
        <v>1031</v>
      </c>
      <c r="D738" s="1" t="s">
        <v>1031</v>
      </c>
      <c r="E738" s="1">
        <v>1</v>
      </c>
      <c r="F738" s="1" t="s">
        <v>28</v>
      </c>
      <c r="G738" s="1">
        <v>81</v>
      </c>
      <c r="H738" s="1" t="s">
        <v>1095</v>
      </c>
      <c r="I738" s="1" t="s">
        <v>1095</v>
      </c>
      <c r="J738" s="1">
        <v>5</v>
      </c>
      <c r="K738" s="1" t="s">
        <v>28</v>
      </c>
      <c r="L738" s="1">
        <v>81</v>
      </c>
      <c r="M738" s="1" t="s">
        <v>1115</v>
      </c>
      <c r="N738" s="1">
        <v>18.100000000000001</v>
      </c>
      <c r="O738" s="1">
        <v>305</v>
      </c>
      <c r="P738" s="1">
        <v>0</v>
      </c>
      <c r="Q738" s="1">
        <v>1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f t="shared" si="710"/>
        <v>1</v>
      </c>
      <c r="X738" s="4">
        <f t="shared" ref="X738:Y738" si="746">W738*N738</f>
        <v>18.100000000000001</v>
      </c>
      <c r="Y738" s="4">
        <f t="shared" si="746"/>
        <v>5520.5</v>
      </c>
      <c r="Z738">
        <v>1</v>
      </c>
    </row>
    <row r="739" spans="1:26">
      <c r="A739" s="1">
        <v>5201</v>
      </c>
      <c r="B739" s="1">
        <v>367</v>
      </c>
      <c r="C739" s="1" t="s">
        <v>1031</v>
      </c>
      <c r="D739" s="1" t="s">
        <v>1031</v>
      </c>
      <c r="E739" s="1">
        <v>1</v>
      </c>
      <c r="F739" s="1" t="s">
        <v>28</v>
      </c>
      <c r="G739" s="1">
        <v>81</v>
      </c>
      <c r="H739" s="1" t="s">
        <v>1095</v>
      </c>
      <c r="I739" s="1" t="s">
        <v>1095</v>
      </c>
      <c r="J739" s="1">
        <v>5</v>
      </c>
      <c r="K739" s="1" t="s">
        <v>28</v>
      </c>
      <c r="L739" s="1">
        <v>81</v>
      </c>
      <c r="M739" s="1" t="s">
        <v>1115</v>
      </c>
      <c r="N739" s="1">
        <v>18.100000000000001</v>
      </c>
      <c r="O739" s="1">
        <v>305</v>
      </c>
      <c r="P739" s="1">
        <v>0</v>
      </c>
      <c r="Q739" s="1">
        <v>0</v>
      </c>
      <c r="R739" s="1">
        <v>0</v>
      </c>
      <c r="S739" s="1">
        <v>1</v>
      </c>
      <c r="T739" s="1">
        <v>0</v>
      </c>
      <c r="U739" s="1">
        <v>0</v>
      </c>
      <c r="V739" s="1">
        <v>0</v>
      </c>
      <c r="W739" s="1">
        <f t="shared" si="710"/>
        <v>1</v>
      </c>
      <c r="X739" s="4">
        <f t="shared" ref="X739:Y739" si="747">W739*N739</f>
        <v>18.100000000000001</v>
      </c>
      <c r="Y739" s="4">
        <f t="shared" si="747"/>
        <v>5520.5</v>
      </c>
      <c r="Z739">
        <v>1</v>
      </c>
    </row>
    <row r="740" spans="1:26">
      <c r="A740" s="1">
        <v>5202</v>
      </c>
      <c r="B740" s="1">
        <v>367</v>
      </c>
      <c r="C740" s="1" t="s">
        <v>1031</v>
      </c>
      <c r="D740" s="1" t="s">
        <v>1031</v>
      </c>
      <c r="E740" s="1">
        <v>1</v>
      </c>
      <c r="F740" s="1" t="s">
        <v>28</v>
      </c>
      <c r="G740" s="1">
        <v>81</v>
      </c>
      <c r="H740" s="1" t="s">
        <v>1095</v>
      </c>
      <c r="I740" s="1" t="s">
        <v>1095</v>
      </c>
      <c r="J740" s="1">
        <v>5</v>
      </c>
      <c r="K740" s="1" t="s">
        <v>28</v>
      </c>
      <c r="L740" s="1">
        <v>81</v>
      </c>
      <c r="M740" s="1" t="s">
        <v>1115</v>
      </c>
      <c r="N740" s="1">
        <v>18.100000000000001</v>
      </c>
      <c r="O740" s="1">
        <v>305</v>
      </c>
      <c r="P740" s="1">
        <v>0</v>
      </c>
      <c r="Q740" s="1">
        <v>0</v>
      </c>
      <c r="R740" s="1">
        <v>0</v>
      </c>
      <c r="S740" s="1">
        <v>1</v>
      </c>
      <c r="T740" s="1">
        <v>0</v>
      </c>
      <c r="U740" s="1">
        <v>0</v>
      </c>
      <c r="V740" s="1">
        <v>0</v>
      </c>
      <c r="W740" s="1">
        <f t="shared" si="710"/>
        <v>1</v>
      </c>
      <c r="X740" s="4">
        <f t="shared" ref="X740:Y740" si="748">W740*N740</f>
        <v>18.100000000000001</v>
      </c>
      <c r="Y740" s="4">
        <f t="shared" si="748"/>
        <v>5520.5</v>
      </c>
      <c r="Z740">
        <v>1</v>
      </c>
    </row>
    <row r="741" spans="1:26">
      <c r="A741" s="1">
        <v>5203</v>
      </c>
      <c r="B741" s="1">
        <v>367</v>
      </c>
      <c r="C741" s="1" t="s">
        <v>1031</v>
      </c>
      <c r="D741" s="1" t="s">
        <v>1031</v>
      </c>
      <c r="E741" s="1">
        <v>1</v>
      </c>
      <c r="F741" s="1" t="s">
        <v>28</v>
      </c>
      <c r="G741" s="1">
        <v>81</v>
      </c>
      <c r="H741" s="1" t="s">
        <v>1095</v>
      </c>
      <c r="I741" s="1" t="s">
        <v>1095</v>
      </c>
      <c r="J741" s="1">
        <v>5</v>
      </c>
      <c r="K741" s="1" t="s">
        <v>28</v>
      </c>
      <c r="L741" s="1">
        <v>81</v>
      </c>
      <c r="M741" s="1" t="s">
        <v>1115</v>
      </c>
      <c r="N741" s="1">
        <v>18.100000000000001</v>
      </c>
      <c r="O741" s="1">
        <v>215</v>
      </c>
      <c r="P741" s="1">
        <v>0</v>
      </c>
      <c r="Q741" s="1">
        <v>0</v>
      </c>
      <c r="R741" s="1">
        <v>0</v>
      </c>
      <c r="S741" s="1">
        <v>1</v>
      </c>
      <c r="T741" s="1">
        <v>0</v>
      </c>
      <c r="U741" s="1">
        <v>0</v>
      </c>
      <c r="V741" s="1">
        <v>0</v>
      </c>
      <c r="W741" s="1">
        <f t="shared" si="710"/>
        <v>1</v>
      </c>
      <c r="X741" s="4">
        <f t="shared" ref="X741:Y741" si="749">W741*N741</f>
        <v>18.100000000000001</v>
      </c>
      <c r="Y741" s="4">
        <f t="shared" si="749"/>
        <v>3891.5000000000005</v>
      </c>
      <c r="Z741">
        <v>1</v>
      </c>
    </row>
    <row r="742" spans="1:26">
      <c r="A742" s="1">
        <v>5204</v>
      </c>
      <c r="B742" s="1">
        <v>367</v>
      </c>
      <c r="C742" s="1" t="s">
        <v>1031</v>
      </c>
      <c r="D742" s="1" t="s">
        <v>1031</v>
      </c>
      <c r="E742" s="1">
        <v>1</v>
      </c>
      <c r="F742" s="1" t="s">
        <v>28</v>
      </c>
      <c r="G742" s="1">
        <v>81</v>
      </c>
      <c r="H742" s="1" t="s">
        <v>1095</v>
      </c>
      <c r="I742" s="1" t="s">
        <v>1095</v>
      </c>
      <c r="J742" s="1">
        <v>5</v>
      </c>
      <c r="K742" s="1" t="s">
        <v>28</v>
      </c>
      <c r="L742" s="1">
        <v>81</v>
      </c>
      <c r="M742" s="1" t="s">
        <v>1115</v>
      </c>
      <c r="N742" s="1">
        <v>18.100000000000001</v>
      </c>
      <c r="O742" s="1">
        <v>305</v>
      </c>
      <c r="P742" s="1">
        <v>0</v>
      </c>
      <c r="Q742" s="1">
        <v>0</v>
      </c>
      <c r="R742" s="1">
        <v>0</v>
      </c>
      <c r="S742" s="1">
        <v>1</v>
      </c>
      <c r="T742" s="1">
        <v>0</v>
      </c>
      <c r="U742" s="1">
        <v>0</v>
      </c>
      <c r="V742" s="1">
        <v>0</v>
      </c>
      <c r="W742" s="1">
        <f t="shared" si="710"/>
        <v>1</v>
      </c>
      <c r="X742" s="4">
        <f t="shared" ref="X742:Y742" si="750">W742*N742</f>
        <v>18.100000000000001</v>
      </c>
      <c r="Y742" s="4">
        <f t="shared" si="750"/>
        <v>5520.5</v>
      </c>
      <c r="Z742">
        <v>1</v>
      </c>
    </row>
    <row r="743" spans="1:26">
      <c r="A743" s="1">
        <v>5205</v>
      </c>
      <c r="B743" s="1">
        <v>367</v>
      </c>
      <c r="C743" s="1" t="s">
        <v>1031</v>
      </c>
      <c r="D743" s="1" t="s">
        <v>1031</v>
      </c>
      <c r="E743" s="1">
        <v>1</v>
      </c>
      <c r="F743" s="1" t="s">
        <v>28</v>
      </c>
      <c r="G743" s="1">
        <v>81</v>
      </c>
      <c r="H743" s="1" t="s">
        <v>1095</v>
      </c>
      <c r="I743" s="1" t="s">
        <v>1095</v>
      </c>
      <c r="J743" s="1">
        <v>5</v>
      </c>
      <c r="K743" s="1" t="s">
        <v>28</v>
      </c>
      <c r="L743" s="1">
        <v>81</v>
      </c>
      <c r="M743" s="1" t="s">
        <v>1115</v>
      </c>
      <c r="N743" s="1">
        <v>18.100000000000001</v>
      </c>
      <c r="O743" s="1">
        <v>215</v>
      </c>
      <c r="P743" s="1">
        <v>0</v>
      </c>
      <c r="Q743" s="1">
        <v>0</v>
      </c>
      <c r="R743" s="1">
        <v>0</v>
      </c>
      <c r="S743" s="1">
        <v>1</v>
      </c>
      <c r="T743" s="1">
        <v>0</v>
      </c>
      <c r="U743" s="1">
        <v>0</v>
      </c>
      <c r="V743" s="1">
        <v>0</v>
      </c>
      <c r="W743" s="1">
        <f t="shared" si="710"/>
        <v>1</v>
      </c>
      <c r="X743" s="4">
        <f t="shared" ref="X743:Y743" si="751">W743*N743</f>
        <v>18.100000000000001</v>
      </c>
      <c r="Y743" s="4">
        <f t="shared" si="751"/>
        <v>3891.5000000000005</v>
      </c>
      <c r="Z743">
        <v>1</v>
      </c>
    </row>
    <row r="744" spans="1:26">
      <c r="A744" s="1">
        <v>5206</v>
      </c>
      <c r="B744" s="1">
        <v>367</v>
      </c>
      <c r="C744" s="1" t="s">
        <v>1031</v>
      </c>
      <c r="D744" s="1" t="s">
        <v>1031</v>
      </c>
      <c r="E744" s="1">
        <v>1</v>
      </c>
      <c r="F744" s="1" t="s">
        <v>28</v>
      </c>
      <c r="G744" s="1">
        <v>81</v>
      </c>
      <c r="H744" s="1" t="s">
        <v>1095</v>
      </c>
      <c r="I744" s="1" t="s">
        <v>1095</v>
      </c>
      <c r="J744" s="1">
        <v>5</v>
      </c>
      <c r="K744" s="1" t="s">
        <v>28</v>
      </c>
      <c r="L744" s="1">
        <v>81</v>
      </c>
      <c r="M744" s="1" t="s">
        <v>1115</v>
      </c>
      <c r="N744" s="1">
        <v>18.100000000000001</v>
      </c>
      <c r="O744" s="1">
        <v>305</v>
      </c>
      <c r="P744" s="1">
        <v>0</v>
      </c>
      <c r="Q744" s="1">
        <v>0</v>
      </c>
      <c r="R744" s="1">
        <v>0</v>
      </c>
      <c r="S744" s="1">
        <v>0</v>
      </c>
      <c r="T744" s="1">
        <v>1</v>
      </c>
      <c r="U744" s="1">
        <v>0</v>
      </c>
      <c r="V744" s="1">
        <v>0</v>
      </c>
      <c r="W744" s="1">
        <f t="shared" si="710"/>
        <v>1</v>
      </c>
      <c r="X744" s="4">
        <f t="shared" ref="X744:Y744" si="752">W744*N744</f>
        <v>18.100000000000001</v>
      </c>
      <c r="Y744" s="4">
        <f t="shared" si="752"/>
        <v>5520.5</v>
      </c>
      <c r="Z744">
        <v>1</v>
      </c>
    </row>
    <row r="745" spans="1:26">
      <c r="A745" s="1">
        <v>5209</v>
      </c>
      <c r="B745" s="1">
        <v>367</v>
      </c>
      <c r="C745" s="1" t="s">
        <v>1031</v>
      </c>
      <c r="D745" s="1" t="s">
        <v>1031</v>
      </c>
      <c r="E745" s="1">
        <v>1</v>
      </c>
      <c r="F745" s="1" t="s">
        <v>28</v>
      </c>
      <c r="G745" s="1">
        <v>81</v>
      </c>
      <c r="H745" s="1" t="s">
        <v>1095</v>
      </c>
      <c r="I745" s="1" t="s">
        <v>1095</v>
      </c>
      <c r="J745" s="1">
        <v>5</v>
      </c>
      <c r="K745" s="1" t="s">
        <v>28</v>
      </c>
      <c r="L745" s="1">
        <v>81</v>
      </c>
      <c r="M745" s="1" t="s">
        <v>1115</v>
      </c>
      <c r="N745" s="1">
        <v>18.100000000000001</v>
      </c>
      <c r="O745" s="1">
        <v>305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1</v>
      </c>
      <c r="W745" s="1">
        <f t="shared" si="710"/>
        <v>1</v>
      </c>
      <c r="X745" s="4">
        <f t="shared" ref="X745:Y745" si="753">W745*N745</f>
        <v>18.100000000000001</v>
      </c>
      <c r="Y745" s="4">
        <f t="shared" si="753"/>
        <v>5520.5</v>
      </c>
      <c r="Z745">
        <v>1</v>
      </c>
    </row>
    <row r="746" spans="1:26">
      <c r="A746" s="1">
        <v>8507</v>
      </c>
      <c r="B746" s="1">
        <v>367</v>
      </c>
      <c r="C746" s="1" t="s">
        <v>1095</v>
      </c>
      <c r="D746" s="1" t="s">
        <v>1095</v>
      </c>
      <c r="E746" s="1">
        <v>5</v>
      </c>
      <c r="F746" s="1" t="s">
        <v>28</v>
      </c>
      <c r="G746" s="1">
        <v>81</v>
      </c>
      <c r="H746" s="1" t="s">
        <v>1031</v>
      </c>
      <c r="I746" s="1" t="s">
        <v>1031</v>
      </c>
      <c r="J746" s="1">
        <v>1</v>
      </c>
      <c r="K746" s="1" t="s">
        <v>28</v>
      </c>
      <c r="L746" s="1">
        <v>81</v>
      </c>
      <c r="M746" s="1" t="s">
        <v>1115</v>
      </c>
      <c r="N746" s="1">
        <v>18.100000000000001</v>
      </c>
      <c r="O746" s="1">
        <v>305</v>
      </c>
      <c r="P746" s="1">
        <v>0</v>
      </c>
      <c r="Q746" s="1">
        <v>0</v>
      </c>
      <c r="R746" s="1">
        <v>1</v>
      </c>
      <c r="S746" s="1">
        <v>0</v>
      </c>
      <c r="T746" s="1">
        <v>0</v>
      </c>
      <c r="U746" s="1">
        <v>0</v>
      </c>
      <c r="V746" s="1">
        <v>0</v>
      </c>
      <c r="W746" s="1">
        <f t="shared" si="710"/>
        <v>1</v>
      </c>
      <c r="X746" s="4">
        <f t="shared" ref="X746:Y746" si="754">W746*N746</f>
        <v>18.100000000000001</v>
      </c>
      <c r="Y746" s="4">
        <f t="shared" si="754"/>
        <v>5520.5</v>
      </c>
      <c r="Z746">
        <v>1</v>
      </c>
    </row>
    <row r="747" spans="1:26">
      <c r="A747" s="1">
        <v>8508</v>
      </c>
      <c r="B747" s="1">
        <v>367</v>
      </c>
      <c r="C747" s="1" t="s">
        <v>1095</v>
      </c>
      <c r="D747" s="1" t="s">
        <v>1095</v>
      </c>
      <c r="E747" s="1">
        <v>5</v>
      </c>
      <c r="F747" s="1" t="s">
        <v>28</v>
      </c>
      <c r="G747" s="1">
        <v>81</v>
      </c>
      <c r="H747" s="1" t="s">
        <v>1031</v>
      </c>
      <c r="I747" s="1" t="s">
        <v>1031</v>
      </c>
      <c r="J747" s="1">
        <v>1</v>
      </c>
      <c r="K747" s="1" t="s">
        <v>28</v>
      </c>
      <c r="L747" s="1">
        <v>81</v>
      </c>
      <c r="M747" s="1" t="s">
        <v>1115</v>
      </c>
      <c r="N747" s="1">
        <v>18.100000000000001</v>
      </c>
      <c r="O747" s="1">
        <v>305</v>
      </c>
      <c r="P747" s="1">
        <v>0</v>
      </c>
      <c r="Q747" s="1">
        <v>0</v>
      </c>
      <c r="R747" s="1">
        <v>0</v>
      </c>
      <c r="S747" s="1">
        <v>1</v>
      </c>
      <c r="T747" s="1">
        <v>0</v>
      </c>
      <c r="U747" s="1">
        <v>0</v>
      </c>
      <c r="V747" s="1">
        <v>0</v>
      </c>
      <c r="W747" s="1">
        <f t="shared" si="710"/>
        <v>1</v>
      </c>
      <c r="X747" s="4">
        <f t="shared" ref="X747:Y747" si="755">W747*N747</f>
        <v>18.100000000000001</v>
      </c>
      <c r="Y747" s="4">
        <f t="shared" si="755"/>
        <v>5520.5</v>
      </c>
      <c r="Z747">
        <v>1</v>
      </c>
    </row>
    <row r="748" spans="1:26">
      <c r="A748" s="1">
        <v>8509</v>
      </c>
      <c r="B748" s="1">
        <v>367</v>
      </c>
      <c r="C748" s="1" t="s">
        <v>1095</v>
      </c>
      <c r="D748" s="1" t="s">
        <v>1095</v>
      </c>
      <c r="E748" s="1">
        <v>5</v>
      </c>
      <c r="F748" s="1" t="s">
        <v>28</v>
      </c>
      <c r="G748" s="1">
        <v>81</v>
      </c>
      <c r="H748" s="1" t="s">
        <v>1031</v>
      </c>
      <c r="I748" s="1" t="s">
        <v>1031</v>
      </c>
      <c r="J748" s="1">
        <v>1</v>
      </c>
      <c r="K748" s="1" t="s">
        <v>28</v>
      </c>
      <c r="L748" s="1">
        <v>81</v>
      </c>
      <c r="M748" s="1" t="s">
        <v>1115</v>
      </c>
      <c r="N748" s="1">
        <v>18.100000000000001</v>
      </c>
      <c r="O748" s="1">
        <v>305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1</v>
      </c>
      <c r="V748" s="1">
        <v>0</v>
      </c>
      <c r="W748" s="1">
        <f t="shared" si="710"/>
        <v>1</v>
      </c>
      <c r="X748" s="4">
        <f t="shared" ref="X748:Y748" si="756">W748*N748</f>
        <v>18.100000000000001</v>
      </c>
      <c r="Y748" s="4">
        <f t="shared" si="756"/>
        <v>5520.5</v>
      </c>
      <c r="Z748">
        <v>1</v>
      </c>
    </row>
    <row r="749" spans="1:26">
      <c r="A749" s="1">
        <v>8510</v>
      </c>
      <c r="B749" s="1">
        <v>367</v>
      </c>
      <c r="C749" s="1" t="s">
        <v>1031</v>
      </c>
      <c r="D749" s="1" t="s">
        <v>1031</v>
      </c>
      <c r="E749" s="1">
        <v>1</v>
      </c>
      <c r="F749" s="1" t="s">
        <v>28</v>
      </c>
      <c r="G749" s="1">
        <v>81</v>
      </c>
      <c r="H749" s="1" t="s">
        <v>1095</v>
      </c>
      <c r="I749" s="1" t="s">
        <v>1095</v>
      </c>
      <c r="J749" s="1">
        <v>5</v>
      </c>
      <c r="K749" s="1" t="s">
        <v>28</v>
      </c>
      <c r="L749" s="1">
        <v>81</v>
      </c>
      <c r="M749" s="1" t="s">
        <v>1115</v>
      </c>
      <c r="N749" s="1">
        <v>18.100000000000001</v>
      </c>
      <c r="O749" s="1">
        <v>305</v>
      </c>
      <c r="P749" s="1">
        <v>0</v>
      </c>
      <c r="Q749" s="1">
        <v>0</v>
      </c>
      <c r="R749" s="1">
        <v>0</v>
      </c>
      <c r="S749" s="1">
        <v>1</v>
      </c>
      <c r="T749" s="1">
        <v>0</v>
      </c>
      <c r="U749" s="1">
        <v>0</v>
      </c>
      <c r="V749" s="1">
        <v>0</v>
      </c>
      <c r="W749" s="1">
        <f t="shared" si="710"/>
        <v>1</v>
      </c>
      <c r="X749" s="4">
        <f t="shared" ref="X749:Y749" si="757">W749*N749</f>
        <v>18.100000000000001</v>
      </c>
      <c r="Y749" s="4">
        <f t="shared" si="757"/>
        <v>5520.5</v>
      </c>
      <c r="Z749">
        <v>1</v>
      </c>
    </row>
    <row r="750" spans="1:26">
      <c r="A750" s="1">
        <v>8511</v>
      </c>
      <c r="B750" s="1">
        <v>367</v>
      </c>
      <c r="C750" s="1" t="s">
        <v>1031</v>
      </c>
      <c r="D750" s="1" t="s">
        <v>1031</v>
      </c>
      <c r="E750" s="1">
        <v>1</v>
      </c>
      <c r="F750" s="1" t="s">
        <v>28</v>
      </c>
      <c r="G750" s="1">
        <v>81</v>
      </c>
      <c r="H750" s="1" t="s">
        <v>1095</v>
      </c>
      <c r="I750" s="1" t="s">
        <v>1095</v>
      </c>
      <c r="J750" s="1">
        <v>5</v>
      </c>
      <c r="K750" s="1" t="s">
        <v>28</v>
      </c>
      <c r="L750" s="1">
        <v>81</v>
      </c>
      <c r="M750" s="1" t="s">
        <v>1115</v>
      </c>
      <c r="N750" s="1">
        <v>18.100000000000001</v>
      </c>
      <c r="O750" s="1">
        <v>305</v>
      </c>
      <c r="P750" s="1">
        <v>0</v>
      </c>
      <c r="Q750" s="1">
        <v>0</v>
      </c>
      <c r="R750" s="1">
        <v>1</v>
      </c>
      <c r="S750" s="1">
        <v>0</v>
      </c>
      <c r="T750" s="1">
        <v>0</v>
      </c>
      <c r="U750" s="1">
        <v>0</v>
      </c>
      <c r="V750" s="1">
        <v>0</v>
      </c>
      <c r="W750" s="1">
        <f t="shared" si="710"/>
        <v>1</v>
      </c>
      <c r="X750" s="4">
        <f t="shared" ref="X750:Y750" si="758">W750*N750</f>
        <v>18.100000000000001</v>
      </c>
      <c r="Y750" s="4">
        <f t="shared" si="758"/>
        <v>5520.5</v>
      </c>
      <c r="Z750">
        <v>1</v>
      </c>
    </row>
    <row r="751" spans="1:26">
      <c r="A751" s="1">
        <v>8512</v>
      </c>
      <c r="B751" s="1">
        <v>367</v>
      </c>
      <c r="C751" s="1" t="s">
        <v>1031</v>
      </c>
      <c r="D751" s="1" t="s">
        <v>1031</v>
      </c>
      <c r="E751" s="1">
        <v>1</v>
      </c>
      <c r="F751" s="1" t="s">
        <v>28</v>
      </c>
      <c r="G751" s="1">
        <v>81</v>
      </c>
      <c r="H751" s="1" t="s">
        <v>1095</v>
      </c>
      <c r="I751" s="1" t="s">
        <v>1095</v>
      </c>
      <c r="J751" s="1">
        <v>5</v>
      </c>
      <c r="K751" s="1" t="s">
        <v>28</v>
      </c>
      <c r="L751" s="1">
        <v>81</v>
      </c>
      <c r="M751" s="1" t="s">
        <v>1115</v>
      </c>
      <c r="N751" s="1">
        <v>18.100000000000001</v>
      </c>
      <c r="O751" s="1">
        <v>305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1</v>
      </c>
      <c r="V751" s="1">
        <v>0</v>
      </c>
      <c r="W751" s="1">
        <f t="shared" si="710"/>
        <v>1</v>
      </c>
      <c r="X751" s="4">
        <f t="shared" ref="X751:Y751" si="759">W751*N751</f>
        <v>18.100000000000001</v>
      </c>
      <c r="Y751" s="4">
        <f t="shared" si="759"/>
        <v>5520.5</v>
      </c>
      <c r="Z751">
        <v>1</v>
      </c>
    </row>
    <row r="752" spans="1:26">
      <c r="A752" s="1">
        <v>5211</v>
      </c>
      <c r="B752" s="1">
        <v>368</v>
      </c>
      <c r="C752" s="1" t="s">
        <v>1116</v>
      </c>
      <c r="D752" s="1" t="s">
        <v>1117</v>
      </c>
      <c r="E752" s="1">
        <v>3</v>
      </c>
      <c r="F752" s="1" t="s">
        <v>28</v>
      </c>
      <c r="G752" s="1">
        <v>81</v>
      </c>
      <c r="H752" s="1" t="s">
        <v>28</v>
      </c>
      <c r="I752" s="1" t="s">
        <v>28</v>
      </c>
      <c r="J752" s="1">
        <v>21</v>
      </c>
      <c r="K752" s="1" t="s">
        <v>28</v>
      </c>
      <c r="L752" s="1">
        <v>81</v>
      </c>
      <c r="M752" s="1" t="s">
        <v>1118</v>
      </c>
      <c r="N752" s="1">
        <v>50</v>
      </c>
      <c r="O752" s="1">
        <v>305</v>
      </c>
      <c r="P752" s="1">
        <v>0</v>
      </c>
      <c r="Q752" s="1">
        <v>1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f t="shared" si="710"/>
        <v>1</v>
      </c>
      <c r="X752" s="4">
        <f t="shared" ref="X752:Y752" si="760">W752*N752</f>
        <v>50</v>
      </c>
      <c r="Y752" s="4">
        <f t="shared" si="760"/>
        <v>15250</v>
      </c>
      <c r="Z752">
        <v>1</v>
      </c>
    </row>
    <row r="753" spans="1:26">
      <c r="A753" s="1">
        <v>5212</v>
      </c>
      <c r="B753" s="1">
        <v>368</v>
      </c>
      <c r="C753" s="1" t="s">
        <v>1119</v>
      </c>
      <c r="D753" s="1" t="s">
        <v>1117</v>
      </c>
      <c r="E753" s="1">
        <v>3</v>
      </c>
      <c r="F753" s="1" t="s">
        <v>28</v>
      </c>
      <c r="G753" s="1">
        <v>81</v>
      </c>
      <c r="H753" s="1" t="s">
        <v>28</v>
      </c>
      <c r="I753" s="1" t="s">
        <v>28</v>
      </c>
      <c r="J753" s="1">
        <v>21</v>
      </c>
      <c r="K753" s="1" t="s">
        <v>28</v>
      </c>
      <c r="L753" s="1">
        <v>81</v>
      </c>
      <c r="M753" s="1" t="s">
        <v>1118</v>
      </c>
      <c r="N753" s="1">
        <v>45.5</v>
      </c>
      <c r="O753" s="1">
        <v>215</v>
      </c>
      <c r="P753" s="1">
        <v>0</v>
      </c>
      <c r="Q753" s="1">
        <v>1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f t="shared" si="710"/>
        <v>1</v>
      </c>
      <c r="X753" s="4">
        <f t="shared" ref="X753:Y753" si="761">W753*N753</f>
        <v>45.5</v>
      </c>
      <c r="Y753" s="4">
        <f t="shared" si="761"/>
        <v>9782.5</v>
      </c>
      <c r="Z753">
        <v>1</v>
      </c>
    </row>
    <row r="754" spans="1:26">
      <c r="A754" s="1">
        <v>5213</v>
      </c>
      <c r="B754" s="1">
        <v>368</v>
      </c>
      <c r="C754" s="1" t="s">
        <v>1116</v>
      </c>
      <c r="D754" s="1" t="s">
        <v>1117</v>
      </c>
      <c r="E754" s="1">
        <v>3</v>
      </c>
      <c r="F754" s="1" t="s">
        <v>28</v>
      </c>
      <c r="G754" s="1">
        <v>81</v>
      </c>
      <c r="H754" s="1" t="s">
        <v>28</v>
      </c>
      <c r="I754" s="1" t="s">
        <v>28</v>
      </c>
      <c r="J754" s="1">
        <v>21</v>
      </c>
      <c r="K754" s="1" t="s">
        <v>28</v>
      </c>
      <c r="L754" s="1">
        <v>81</v>
      </c>
      <c r="M754" s="1" t="s">
        <v>1118</v>
      </c>
      <c r="N754" s="1">
        <v>50</v>
      </c>
      <c r="O754" s="1">
        <v>305</v>
      </c>
      <c r="P754" s="1">
        <v>0</v>
      </c>
      <c r="Q754" s="1">
        <v>0</v>
      </c>
      <c r="R754" s="1">
        <v>1</v>
      </c>
      <c r="S754" s="1">
        <v>0</v>
      </c>
      <c r="T754" s="1">
        <v>0</v>
      </c>
      <c r="U754" s="1">
        <v>0</v>
      </c>
      <c r="V754" s="1">
        <v>0</v>
      </c>
      <c r="W754" s="1">
        <f t="shared" si="710"/>
        <v>1</v>
      </c>
      <c r="X754" s="4">
        <f t="shared" ref="X754:Y754" si="762">W754*N754</f>
        <v>50</v>
      </c>
      <c r="Y754" s="4">
        <f t="shared" si="762"/>
        <v>15250</v>
      </c>
      <c r="Z754">
        <v>1</v>
      </c>
    </row>
    <row r="755" spans="1:26">
      <c r="A755" s="1">
        <v>5215</v>
      </c>
      <c r="B755" s="1">
        <v>368</v>
      </c>
      <c r="C755" s="1" t="s">
        <v>1116</v>
      </c>
      <c r="D755" s="1" t="s">
        <v>1117</v>
      </c>
      <c r="E755" s="1">
        <v>3</v>
      </c>
      <c r="F755" s="1" t="s">
        <v>28</v>
      </c>
      <c r="G755" s="1">
        <v>81</v>
      </c>
      <c r="H755" s="1" t="s">
        <v>28</v>
      </c>
      <c r="I755" s="1" t="s">
        <v>28</v>
      </c>
      <c r="J755" s="1">
        <v>21</v>
      </c>
      <c r="K755" s="1" t="s">
        <v>28</v>
      </c>
      <c r="L755" s="1">
        <v>81</v>
      </c>
      <c r="M755" s="1" t="s">
        <v>1118</v>
      </c>
      <c r="N755" s="1">
        <v>50</v>
      </c>
      <c r="O755" s="1">
        <v>305</v>
      </c>
      <c r="P755" s="1">
        <v>0</v>
      </c>
      <c r="Q755" s="1">
        <v>0</v>
      </c>
      <c r="R755" s="1">
        <v>0</v>
      </c>
      <c r="S755" s="1">
        <v>1</v>
      </c>
      <c r="T755" s="1">
        <v>0</v>
      </c>
      <c r="U755" s="1">
        <v>0</v>
      </c>
      <c r="V755" s="1">
        <v>0</v>
      </c>
      <c r="W755" s="1">
        <f t="shared" si="710"/>
        <v>1</v>
      </c>
      <c r="X755" s="4">
        <f t="shared" ref="X755:Y755" si="763">W755*N755</f>
        <v>50</v>
      </c>
      <c r="Y755" s="4">
        <f t="shared" si="763"/>
        <v>15250</v>
      </c>
      <c r="Z755">
        <v>1</v>
      </c>
    </row>
    <row r="756" spans="1:26">
      <c r="A756" s="1">
        <v>5216</v>
      </c>
      <c r="B756" s="1">
        <v>368</v>
      </c>
      <c r="C756" s="1" t="s">
        <v>1116</v>
      </c>
      <c r="D756" s="1" t="s">
        <v>1117</v>
      </c>
      <c r="E756" s="1">
        <v>3</v>
      </c>
      <c r="F756" s="1" t="s">
        <v>28</v>
      </c>
      <c r="G756" s="1">
        <v>81</v>
      </c>
      <c r="H756" s="1" t="s">
        <v>28</v>
      </c>
      <c r="I756" s="1" t="s">
        <v>28</v>
      </c>
      <c r="J756" s="1">
        <v>21</v>
      </c>
      <c r="K756" s="1" t="s">
        <v>28</v>
      </c>
      <c r="L756" s="1">
        <v>81</v>
      </c>
      <c r="M756" s="1" t="s">
        <v>1118</v>
      </c>
      <c r="N756" s="1">
        <v>50</v>
      </c>
      <c r="O756" s="1">
        <v>305</v>
      </c>
      <c r="P756" s="1">
        <v>0</v>
      </c>
      <c r="Q756" s="1">
        <v>0</v>
      </c>
      <c r="R756" s="1">
        <v>0</v>
      </c>
      <c r="S756" s="1">
        <v>0</v>
      </c>
      <c r="T756" s="1">
        <v>1</v>
      </c>
      <c r="U756" s="1">
        <v>0</v>
      </c>
      <c r="V756" s="1">
        <v>0</v>
      </c>
      <c r="W756" s="1">
        <f t="shared" si="710"/>
        <v>1</v>
      </c>
      <c r="X756" s="4">
        <f t="shared" ref="X756:Y756" si="764">W756*N756</f>
        <v>50</v>
      </c>
      <c r="Y756" s="4">
        <f t="shared" si="764"/>
        <v>15250</v>
      </c>
      <c r="Z756">
        <v>1</v>
      </c>
    </row>
    <row r="757" spans="1:26">
      <c r="A757" s="1">
        <v>5218</v>
      </c>
      <c r="B757" s="1">
        <v>368</v>
      </c>
      <c r="C757" s="1" t="s">
        <v>28</v>
      </c>
      <c r="D757" s="1" t="s">
        <v>28</v>
      </c>
      <c r="E757" s="1">
        <v>21</v>
      </c>
      <c r="F757" s="1" t="s">
        <v>28</v>
      </c>
      <c r="G757" s="1">
        <v>81</v>
      </c>
      <c r="H757" s="1" t="s">
        <v>1116</v>
      </c>
      <c r="I757" s="1" t="s">
        <v>1117</v>
      </c>
      <c r="J757" s="1">
        <v>3</v>
      </c>
      <c r="K757" s="1" t="s">
        <v>28</v>
      </c>
      <c r="L757" s="1">
        <v>81</v>
      </c>
      <c r="M757" s="1" t="s">
        <v>1118</v>
      </c>
      <c r="N757" s="1">
        <v>50</v>
      </c>
      <c r="O757" s="1">
        <v>305</v>
      </c>
      <c r="P757" s="1">
        <v>0</v>
      </c>
      <c r="Q757" s="1">
        <v>0</v>
      </c>
      <c r="R757" s="1">
        <v>1</v>
      </c>
      <c r="S757" s="1">
        <v>0</v>
      </c>
      <c r="T757" s="1">
        <v>0</v>
      </c>
      <c r="U757" s="1">
        <v>0</v>
      </c>
      <c r="V757" s="1">
        <v>0</v>
      </c>
      <c r="W757" s="1">
        <f t="shared" si="710"/>
        <v>1</v>
      </c>
      <c r="X757" s="4">
        <f t="shared" ref="X757:Y757" si="765">W757*N757</f>
        <v>50</v>
      </c>
      <c r="Y757" s="4">
        <f t="shared" si="765"/>
        <v>15250</v>
      </c>
      <c r="Z757">
        <v>1</v>
      </c>
    </row>
    <row r="758" spans="1:26">
      <c r="A758" s="1">
        <v>5219</v>
      </c>
      <c r="B758" s="1">
        <v>368</v>
      </c>
      <c r="C758" s="1" t="s">
        <v>28</v>
      </c>
      <c r="D758" s="1" t="s">
        <v>28</v>
      </c>
      <c r="E758" s="1">
        <v>21</v>
      </c>
      <c r="F758" s="1" t="s">
        <v>28</v>
      </c>
      <c r="G758" s="1">
        <v>81</v>
      </c>
      <c r="H758" s="1" t="s">
        <v>1116</v>
      </c>
      <c r="I758" s="1" t="s">
        <v>1117</v>
      </c>
      <c r="J758" s="1">
        <v>3</v>
      </c>
      <c r="K758" s="1" t="s">
        <v>28</v>
      </c>
      <c r="L758" s="1">
        <v>81</v>
      </c>
      <c r="M758" s="1" t="s">
        <v>1118</v>
      </c>
      <c r="N758" s="1">
        <v>50</v>
      </c>
      <c r="O758" s="1">
        <v>305</v>
      </c>
      <c r="P758" s="1">
        <v>0</v>
      </c>
      <c r="Q758" s="1">
        <v>0</v>
      </c>
      <c r="R758" s="1">
        <v>1</v>
      </c>
      <c r="S758" s="1">
        <v>0</v>
      </c>
      <c r="T758" s="1">
        <v>0</v>
      </c>
      <c r="U758" s="1">
        <v>0</v>
      </c>
      <c r="V758" s="1">
        <v>0</v>
      </c>
      <c r="W758" s="1">
        <f t="shared" si="710"/>
        <v>1</v>
      </c>
      <c r="X758" s="4">
        <f t="shared" ref="X758:Y758" si="766">W758*N758</f>
        <v>50</v>
      </c>
      <c r="Y758" s="4">
        <f t="shared" si="766"/>
        <v>15250</v>
      </c>
      <c r="Z758">
        <v>1</v>
      </c>
    </row>
    <row r="759" spans="1:26">
      <c r="A759" s="1">
        <v>5222</v>
      </c>
      <c r="B759" s="1">
        <v>368</v>
      </c>
      <c r="C759" s="1" t="s">
        <v>28</v>
      </c>
      <c r="D759" s="1" t="s">
        <v>28</v>
      </c>
      <c r="E759" s="1">
        <v>21</v>
      </c>
      <c r="F759" s="1" t="s">
        <v>28</v>
      </c>
      <c r="G759" s="1">
        <v>81</v>
      </c>
      <c r="H759" s="1" t="s">
        <v>1116</v>
      </c>
      <c r="I759" s="1" t="s">
        <v>1117</v>
      </c>
      <c r="J759" s="1">
        <v>3</v>
      </c>
      <c r="K759" s="1" t="s">
        <v>28</v>
      </c>
      <c r="L759" s="1">
        <v>81</v>
      </c>
      <c r="M759" s="1" t="s">
        <v>1118</v>
      </c>
      <c r="N759" s="1">
        <v>50</v>
      </c>
      <c r="O759" s="1">
        <v>305</v>
      </c>
      <c r="P759" s="1">
        <v>0</v>
      </c>
      <c r="Q759" s="1">
        <v>0</v>
      </c>
      <c r="R759" s="1">
        <v>0</v>
      </c>
      <c r="S759" s="1">
        <v>1</v>
      </c>
      <c r="T759" s="1">
        <v>0</v>
      </c>
      <c r="U759" s="1">
        <v>0</v>
      </c>
      <c r="V759" s="1">
        <v>0</v>
      </c>
      <c r="W759" s="1">
        <f t="shared" si="710"/>
        <v>1</v>
      </c>
      <c r="X759" s="4">
        <f t="shared" ref="X759:Y759" si="767">W759*N759</f>
        <v>50</v>
      </c>
      <c r="Y759" s="4">
        <f t="shared" si="767"/>
        <v>15250</v>
      </c>
      <c r="Z759">
        <v>1</v>
      </c>
    </row>
    <row r="760" spans="1:26">
      <c r="A760" s="1">
        <v>5223</v>
      </c>
      <c r="B760" s="1">
        <v>368</v>
      </c>
      <c r="C760" s="1" t="s">
        <v>28</v>
      </c>
      <c r="D760" s="1" t="s">
        <v>28</v>
      </c>
      <c r="E760" s="1">
        <v>21</v>
      </c>
      <c r="F760" s="1" t="s">
        <v>28</v>
      </c>
      <c r="G760" s="1">
        <v>81</v>
      </c>
      <c r="H760" s="1" t="s">
        <v>1120</v>
      </c>
      <c r="I760" s="1" t="s">
        <v>1117</v>
      </c>
      <c r="J760" s="1">
        <v>3</v>
      </c>
      <c r="K760" s="1" t="s">
        <v>28</v>
      </c>
      <c r="L760" s="1">
        <v>81</v>
      </c>
      <c r="M760" s="1" t="s">
        <v>1118</v>
      </c>
      <c r="N760" s="1">
        <v>45.5</v>
      </c>
      <c r="O760" s="1">
        <v>215</v>
      </c>
      <c r="P760" s="1">
        <v>0</v>
      </c>
      <c r="Q760" s="1">
        <v>0</v>
      </c>
      <c r="R760" s="1">
        <v>0</v>
      </c>
      <c r="S760" s="1">
        <v>1</v>
      </c>
      <c r="T760" s="1">
        <v>0</v>
      </c>
      <c r="U760" s="1">
        <v>0</v>
      </c>
      <c r="V760" s="1">
        <v>0</v>
      </c>
      <c r="W760" s="1">
        <f t="shared" si="710"/>
        <v>1</v>
      </c>
      <c r="X760" s="4">
        <f t="shared" ref="X760:Y760" si="768">W760*N760</f>
        <v>45.5</v>
      </c>
      <c r="Y760" s="4">
        <f t="shared" si="768"/>
        <v>9782.5</v>
      </c>
      <c r="Z760">
        <v>1</v>
      </c>
    </row>
    <row r="761" spans="1:26">
      <c r="A761" s="1">
        <v>5224</v>
      </c>
      <c r="B761" s="1">
        <v>368</v>
      </c>
      <c r="C761" s="1" t="s">
        <v>1121</v>
      </c>
      <c r="D761" s="1" t="s">
        <v>28</v>
      </c>
      <c r="E761" s="1">
        <v>21</v>
      </c>
      <c r="F761" s="1" t="s">
        <v>28</v>
      </c>
      <c r="G761" s="1">
        <v>81</v>
      </c>
      <c r="H761" s="1" t="s">
        <v>1122</v>
      </c>
      <c r="I761" s="1" t="s">
        <v>1117</v>
      </c>
      <c r="J761" s="1">
        <v>3</v>
      </c>
      <c r="K761" s="1" t="s">
        <v>28</v>
      </c>
      <c r="L761" s="1">
        <v>81</v>
      </c>
      <c r="M761" s="1" t="s">
        <v>1118</v>
      </c>
      <c r="N761" s="1">
        <v>50</v>
      </c>
      <c r="O761" s="1">
        <v>305</v>
      </c>
      <c r="P761" s="1">
        <v>1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f t="shared" si="710"/>
        <v>1</v>
      </c>
      <c r="X761" s="4">
        <f t="shared" ref="X761:Y761" si="769">W761*N761</f>
        <v>50</v>
      </c>
      <c r="Y761" s="4">
        <f t="shared" si="769"/>
        <v>15250</v>
      </c>
      <c r="Z761">
        <v>1</v>
      </c>
    </row>
    <row r="762" spans="1:26">
      <c r="A762" s="1">
        <v>5227</v>
      </c>
      <c r="B762" s="1">
        <v>369</v>
      </c>
      <c r="C762" s="1" t="s">
        <v>1095</v>
      </c>
      <c r="D762" s="1" t="s">
        <v>1095</v>
      </c>
      <c r="E762" s="1">
        <v>5</v>
      </c>
      <c r="F762" s="1" t="s">
        <v>28</v>
      </c>
      <c r="G762" s="1">
        <v>81</v>
      </c>
      <c r="H762" s="1" t="s">
        <v>1123</v>
      </c>
      <c r="I762" s="1" t="s">
        <v>1124</v>
      </c>
      <c r="J762" s="1">
        <v>2</v>
      </c>
      <c r="K762" s="1" t="s">
        <v>28</v>
      </c>
      <c r="L762" s="1">
        <v>81</v>
      </c>
      <c r="M762" s="1" t="s">
        <v>1125</v>
      </c>
      <c r="N762" s="1">
        <v>46.4</v>
      </c>
      <c r="O762" s="1">
        <v>305</v>
      </c>
      <c r="P762" s="1">
        <v>1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f t="shared" si="710"/>
        <v>1</v>
      </c>
      <c r="X762" s="4">
        <f t="shared" ref="X762:Y762" si="770">W762*N762</f>
        <v>46.4</v>
      </c>
      <c r="Y762" s="4">
        <f t="shared" si="770"/>
        <v>14152</v>
      </c>
      <c r="Z762">
        <v>1</v>
      </c>
    </row>
    <row r="763" spans="1:26">
      <c r="A763" s="1">
        <v>5229</v>
      </c>
      <c r="B763" s="1">
        <v>369</v>
      </c>
      <c r="C763" s="1" t="s">
        <v>1095</v>
      </c>
      <c r="D763" s="1" t="s">
        <v>1095</v>
      </c>
      <c r="E763" s="1">
        <v>5</v>
      </c>
      <c r="F763" s="1" t="s">
        <v>28</v>
      </c>
      <c r="G763" s="1">
        <v>81</v>
      </c>
      <c r="H763" s="1" t="s">
        <v>1116</v>
      </c>
      <c r="I763" s="1" t="s">
        <v>1117</v>
      </c>
      <c r="J763" s="1">
        <v>3</v>
      </c>
      <c r="K763" s="1" t="s">
        <v>28</v>
      </c>
      <c r="L763" s="1">
        <v>81</v>
      </c>
      <c r="M763" s="1" t="s">
        <v>1125</v>
      </c>
      <c r="N763" s="1">
        <v>23.9</v>
      </c>
      <c r="O763" s="1">
        <v>305</v>
      </c>
      <c r="P763" s="1">
        <v>1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f t="shared" si="710"/>
        <v>1</v>
      </c>
      <c r="X763" s="4">
        <f t="shared" ref="X763:Y763" si="771">W763*N763</f>
        <v>23.9</v>
      </c>
      <c r="Y763" s="4">
        <f t="shared" si="771"/>
        <v>7289.5</v>
      </c>
      <c r="Z763">
        <v>1</v>
      </c>
    </row>
    <row r="764" spans="1:26">
      <c r="A764" s="1">
        <v>5231</v>
      </c>
      <c r="B764" s="1">
        <v>369</v>
      </c>
      <c r="C764" s="1" t="s">
        <v>1126</v>
      </c>
      <c r="D764" s="1" t="s">
        <v>1126</v>
      </c>
      <c r="E764" s="1">
        <v>18</v>
      </c>
      <c r="F764" s="1" t="s">
        <v>28</v>
      </c>
      <c r="G764" s="1">
        <v>81</v>
      </c>
      <c r="H764" s="1" t="s">
        <v>1127</v>
      </c>
      <c r="I764" s="1" t="s">
        <v>1095</v>
      </c>
      <c r="J764" s="1">
        <v>5</v>
      </c>
      <c r="K764" s="1" t="s">
        <v>28</v>
      </c>
      <c r="L764" s="1">
        <v>81</v>
      </c>
      <c r="M764" s="1" t="s">
        <v>1125</v>
      </c>
      <c r="N764" s="1">
        <v>36.799999999999997</v>
      </c>
      <c r="O764" s="1">
        <v>79</v>
      </c>
      <c r="P764" s="1">
        <v>0</v>
      </c>
      <c r="Q764" s="1">
        <v>0</v>
      </c>
      <c r="R764" s="1">
        <v>1</v>
      </c>
      <c r="S764" s="1">
        <v>0</v>
      </c>
      <c r="T764" s="1">
        <v>0</v>
      </c>
      <c r="U764" s="1">
        <v>0</v>
      </c>
      <c r="V764" s="1">
        <v>0</v>
      </c>
      <c r="W764" s="1">
        <f t="shared" si="710"/>
        <v>1</v>
      </c>
      <c r="X764" s="4">
        <f t="shared" ref="X764:Y764" si="772">W764*N764</f>
        <v>36.799999999999997</v>
      </c>
      <c r="Y764" s="4">
        <f t="shared" si="772"/>
        <v>2907.2</v>
      </c>
      <c r="Z764">
        <v>1</v>
      </c>
    </row>
    <row r="765" spans="1:26">
      <c r="A765" s="1">
        <v>5232</v>
      </c>
      <c r="B765" s="1">
        <v>369</v>
      </c>
      <c r="C765" s="1" t="s">
        <v>1095</v>
      </c>
      <c r="D765" s="1" t="s">
        <v>1095</v>
      </c>
      <c r="E765" s="1">
        <v>5</v>
      </c>
      <c r="F765" s="1" t="s">
        <v>28</v>
      </c>
      <c r="G765" s="1">
        <v>81</v>
      </c>
      <c r="H765" s="1" t="s">
        <v>1128</v>
      </c>
      <c r="I765" s="1" t="s">
        <v>1117</v>
      </c>
      <c r="J765" s="1">
        <v>3</v>
      </c>
      <c r="K765" s="1" t="s">
        <v>28</v>
      </c>
      <c r="L765" s="1">
        <v>81</v>
      </c>
      <c r="M765" s="1" t="s">
        <v>1125</v>
      </c>
      <c r="N765" s="1">
        <v>23.9</v>
      </c>
      <c r="O765" s="1">
        <v>305</v>
      </c>
      <c r="P765" s="1">
        <v>0</v>
      </c>
      <c r="Q765" s="1">
        <v>0</v>
      </c>
      <c r="R765" s="1">
        <v>0</v>
      </c>
      <c r="S765" s="1">
        <v>1</v>
      </c>
      <c r="T765" s="1">
        <v>0</v>
      </c>
      <c r="U765" s="1">
        <v>0</v>
      </c>
      <c r="V765" s="1">
        <v>0</v>
      </c>
      <c r="W765" s="1">
        <f t="shared" si="710"/>
        <v>1</v>
      </c>
      <c r="X765" s="4">
        <f t="shared" ref="X765:Y765" si="773">W765*N765</f>
        <v>23.9</v>
      </c>
      <c r="Y765" s="4">
        <f t="shared" si="773"/>
        <v>7289.5</v>
      </c>
      <c r="Z765">
        <v>1</v>
      </c>
    </row>
    <row r="766" spans="1:26">
      <c r="A766" s="1">
        <v>5233</v>
      </c>
      <c r="B766" s="1">
        <v>369</v>
      </c>
      <c r="C766" s="1" t="s">
        <v>1129</v>
      </c>
      <c r="D766" s="1" t="s">
        <v>1095</v>
      </c>
      <c r="E766" s="1">
        <v>5</v>
      </c>
      <c r="F766" s="1" t="s">
        <v>28</v>
      </c>
      <c r="G766" s="1">
        <v>81</v>
      </c>
      <c r="H766" s="1" t="s">
        <v>1126</v>
      </c>
      <c r="I766" s="1" t="s">
        <v>1126</v>
      </c>
      <c r="J766" s="1">
        <v>18</v>
      </c>
      <c r="K766" s="1" t="s">
        <v>28</v>
      </c>
      <c r="L766" s="1">
        <v>81</v>
      </c>
      <c r="M766" s="1" t="s">
        <v>1125</v>
      </c>
      <c r="N766" s="1">
        <v>34.799999999999997</v>
      </c>
      <c r="O766" s="1">
        <v>79</v>
      </c>
      <c r="P766" s="1">
        <v>0</v>
      </c>
      <c r="Q766" s="1">
        <v>1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f t="shared" si="710"/>
        <v>1</v>
      </c>
      <c r="X766" s="4">
        <f t="shared" ref="X766:Y766" si="774">W766*N766</f>
        <v>34.799999999999997</v>
      </c>
      <c r="Y766" s="4">
        <f t="shared" si="774"/>
        <v>2749.2</v>
      </c>
      <c r="Z766">
        <v>1</v>
      </c>
    </row>
    <row r="767" spans="1:26">
      <c r="A767" s="1">
        <v>5234</v>
      </c>
      <c r="B767" s="1">
        <v>369</v>
      </c>
      <c r="C767" s="1" t="s">
        <v>1095</v>
      </c>
      <c r="D767" s="1" t="s">
        <v>1095</v>
      </c>
      <c r="E767" s="1">
        <v>5</v>
      </c>
      <c r="F767" s="1" t="s">
        <v>28</v>
      </c>
      <c r="G767" s="1">
        <v>81</v>
      </c>
      <c r="H767" s="1" t="s">
        <v>1123</v>
      </c>
      <c r="I767" s="1" t="s">
        <v>1124</v>
      </c>
      <c r="J767" s="1">
        <v>2</v>
      </c>
      <c r="K767" s="1" t="s">
        <v>28</v>
      </c>
      <c r="L767" s="1">
        <v>81</v>
      </c>
      <c r="M767" s="1" t="s">
        <v>1125</v>
      </c>
      <c r="N767" s="1">
        <v>37.4</v>
      </c>
      <c r="O767" s="1">
        <v>305</v>
      </c>
      <c r="P767" s="1">
        <v>0</v>
      </c>
      <c r="Q767" s="1">
        <v>0</v>
      </c>
      <c r="R767" s="1">
        <v>0</v>
      </c>
      <c r="S767" s="1">
        <v>1</v>
      </c>
      <c r="T767" s="1">
        <v>0</v>
      </c>
      <c r="U767" s="1">
        <v>0</v>
      </c>
      <c r="V767" s="1">
        <v>0</v>
      </c>
      <c r="W767" s="1">
        <f t="shared" ref="W767:W830" si="775">SUM(P767:V767)</f>
        <v>1</v>
      </c>
      <c r="X767" s="4">
        <f t="shared" ref="X767:Y767" si="776">W767*N767</f>
        <v>37.4</v>
      </c>
      <c r="Y767" s="4">
        <f t="shared" si="776"/>
        <v>11407</v>
      </c>
      <c r="Z767">
        <v>1</v>
      </c>
    </row>
    <row r="768" spans="1:26">
      <c r="A768" s="1">
        <v>5235</v>
      </c>
      <c r="B768" s="1">
        <v>369</v>
      </c>
      <c r="C768" s="1" t="s">
        <v>1123</v>
      </c>
      <c r="D768" s="1" t="s">
        <v>1124</v>
      </c>
      <c r="E768" s="1">
        <v>2</v>
      </c>
      <c r="F768" s="1" t="s">
        <v>28</v>
      </c>
      <c r="G768" s="1">
        <v>81</v>
      </c>
      <c r="H768" s="1" t="s">
        <v>1095</v>
      </c>
      <c r="I768" s="1" t="s">
        <v>1095</v>
      </c>
      <c r="J768" s="1">
        <v>5</v>
      </c>
      <c r="K768" s="1" t="s">
        <v>28</v>
      </c>
      <c r="L768" s="1">
        <v>81</v>
      </c>
      <c r="M768" s="1" t="s">
        <v>1125</v>
      </c>
      <c r="N768" s="1">
        <v>46.4</v>
      </c>
      <c r="O768" s="1">
        <v>305</v>
      </c>
      <c r="P768" s="1">
        <v>0</v>
      </c>
      <c r="Q768" s="1">
        <v>1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f t="shared" si="775"/>
        <v>1</v>
      </c>
      <c r="X768" s="4">
        <f t="shared" ref="X768:Y768" si="777">W768*N768</f>
        <v>46.4</v>
      </c>
      <c r="Y768" s="4">
        <f t="shared" si="777"/>
        <v>14152</v>
      </c>
      <c r="Z768">
        <v>1</v>
      </c>
    </row>
    <row r="769" spans="1:26">
      <c r="A769" s="1">
        <v>5238</v>
      </c>
      <c r="B769" s="1">
        <v>369</v>
      </c>
      <c r="C769" s="1" t="s">
        <v>1130</v>
      </c>
      <c r="D769" s="1" t="s">
        <v>1117</v>
      </c>
      <c r="E769" s="1">
        <v>3</v>
      </c>
      <c r="F769" s="1" t="s">
        <v>28</v>
      </c>
      <c r="G769" s="1">
        <v>81</v>
      </c>
      <c r="H769" s="1" t="s">
        <v>1129</v>
      </c>
      <c r="I769" s="1" t="s">
        <v>1095</v>
      </c>
      <c r="J769" s="1">
        <v>5</v>
      </c>
      <c r="K769" s="1" t="s">
        <v>28</v>
      </c>
      <c r="L769" s="1">
        <v>81</v>
      </c>
      <c r="M769" s="1" t="s">
        <v>1125</v>
      </c>
      <c r="N769" s="1">
        <v>23.9</v>
      </c>
      <c r="O769" s="1">
        <v>305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1</v>
      </c>
      <c r="W769" s="1">
        <f t="shared" si="775"/>
        <v>1</v>
      </c>
      <c r="X769" s="4">
        <f t="shared" ref="X769:Y769" si="778">W769*N769</f>
        <v>23.9</v>
      </c>
      <c r="Y769" s="4">
        <f t="shared" si="778"/>
        <v>7289.5</v>
      </c>
      <c r="Z769">
        <v>1</v>
      </c>
    </row>
    <row r="770" spans="1:26">
      <c r="A770" s="1">
        <v>5239</v>
      </c>
      <c r="B770" s="1">
        <v>369</v>
      </c>
      <c r="C770" s="1" t="s">
        <v>1131</v>
      </c>
      <c r="D770" s="1" t="s">
        <v>1095</v>
      </c>
      <c r="E770" s="1">
        <v>5</v>
      </c>
      <c r="F770" s="1" t="s">
        <v>28</v>
      </c>
      <c r="G770" s="1">
        <v>81</v>
      </c>
      <c r="H770" s="1" t="s">
        <v>1126</v>
      </c>
      <c r="I770" s="1" t="s">
        <v>1126</v>
      </c>
      <c r="J770" s="1">
        <v>18</v>
      </c>
      <c r="K770" s="1" t="s">
        <v>28</v>
      </c>
      <c r="L770" s="1">
        <v>81</v>
      </c>
      <c r="M770" s="1" t="s">
        <v>1125</v>
      </c>
      <c r="N770" s="1">
        <v>36.799999999999997</v>
      </c>
      <c r="O770" s="1">
        <v>79</v>
      </c>
      <c r="P770" s="1">
        <v>0</v>
      </c>
      <c r="Q770" s="1">
        <v>0</v>
      </c>
      <c r="R770" s="1">
        <v>0</v>
      </c>
      <c r="S770" s="1">
        <v>1</v>
      </c>
      <c r="T770" s="1">
        <v>0</v>
      </c>
      <c r="U770" s="1">
        <v>0</v>
      </c>
      <c r="V770" s="1">
        <v>0</v>
      </c>
      <c r="W770" s="1">
        <f t="shared" si="775"/>
        <v>1</v>
      </c>
      <c r="X770" s="4">
        <f t="shared" ref="X770:Y770" si="779">W770*N770</f>
        <v>36.799999999999997</v>
      </c>
      <c r="Y770" s="4">
        <f t="shared" si="779"/>
        <v>2907.2</v>
      </c>
      <c r="Z770">
        <v>1</v>
      </c>
    </row>
    <row r="771" spans="1:26">
      <c r="A771" s="1">
        <v>5240</v>
      </c>
      <c r="B771" s="1">
        <v>369</v>
      </c>
      <c r="C771" s="1" t="s">
        <v>1116</v>
      </c>
      <c r="D771" s="1" t="s">
        <v>1117</v>
      </c>
      <c r="E771" s="1">
        <v>3</v>
      </c>
      <c r="F771" s="1" t="s">
        <v>28</v>
      </c>
      <c r="G771" s="1">
        <v>81</v>
      </c>
      <c r="H771" s="1" t="s">
        <v>1095</v>
      </c>
      <c r="I771" s="1" t="s">
        <v>1095</v>
      </c>
      <c r="J771" s="1">
        <v>5</v>
      </c>
      <c r="K771" s="1" t="s">
        <v>28</v>
      </c>
      <c r="L771" s="1">
        <v>81</v>
      </c>
      <c r="M771" s="1" t="s">
        <v>1125</v>
      </c>
      <c r="N771" s="1">
        <v>23.9</v>
      </c>
      <c r="O771" s="1">
        <v>305</v>
      </c>
      <c r="P771" s="1">
        <v>0</v>
      </c>
      <c r="Q771" s="1">
        <v>0</v>
      </c>
      <c r="R771" s="1">
        <v>0</v>
      </c>
      <c r="S771" s="1">
        <v>1</v>
      </c>
      <c r="T771" s="1">
        <v>0</v>
      </c>
      <c r="U771" s="1">
        <v>0</v>
      </c>
      <c r="V771" s="1">
        <v>0</v>
      </c>
      <c r="W771" s="1">
        <f t="shared" si="775"/>
        <v>1</v>
      </c>
      <c r="X771" s="4">
        <f t="shared" ref="X771:Y771" si="780">W771*N771</f>
        <v>23.9</v>
      </c>
      <c r="Y771" s="4">
        <f t="shared" si="780"/>
        <v>7289.5</v>
      </c>
      <c r="Z771">
        <v>1</v>
      </c>
    </row>
    <row r="772" spans="1:26">
      <c r="A772" s="1">
        <v>5241</v>
      </c>
      <c r="B772" s="1">
        <v>369</v>
      </c>
      <c r="C772" s="1" t="s">
        <v>1123</v>
      </c>
      <c r="D772" s="1" t="s">
        <v>1124</v>
      </c>
      <c r="E772" s="1">
        <v>2</v>
      </c>
      <c r="F772" s="1" t="s">
        <v>28</v>
      </c>
      <c r="G772" s="1">
        <v>81</v>
      </c>
      <c r="H772" s="1" t="s">
        <v>1095</v>
      </c>
      <c r="I772" s="1" t="s">
        <v>1095</v>
      </c>
      <c r="J772" s="1">
        <v>5</v>
      </c>
      <c r="K772" s="1" t="s">
        <v>28</v>
      </c>
      <c r="L772" s="1">
        <v>81</v>
      </c>
      <c r="M772" s="1" t="s">
        <v>1125</v>
      </c>
      <c r="N772" s="1">
        <v>37.4</v>
      </c>
      <c r="O772" s="1">
        <v>305</v>
      </c>
      <c r="P772" s="1">
        <v>0</v>
      </c>
      <c r="Q772" s="1">
        <v>0</v>
      </c>
      <c r="R772" s="1">
        <v>0</v>
      </c>
      <c r="S772" s="1">
        <v>0</v>
      </c>
      <c r="T772" s="1">
        <v>1</v>
      </c>
      <c r="U772" s="1">
        <v>0</v>
      </c>
      <c r="V772" s="1">
        <v>0</v>
      </c>
      <c r="W772" s="1">
        <f t="shared" si="775"/>
        <v>1</v>
      </c>
      <c r="X772" s="4">
        <f t="shared" ref="X772:Y772" si="781">W772*N772</f>
        <v>37.4</v>
      </c>
      <c r="Y772" s="4">
        <f t="shared" si="781"/>
        <v>11407</v>
      </c>
      <c r="Z772">
        <v>1</v>
      </c>
    </row>
    <row r="773" spans="1:26">
      <c r="A773" s="1">
        <v>5242</v>
      </c>
      <c r="B773" s="1">
        <v>369</v>
      </c>
      <c r="C773" s="1" t="s">
        <v>1126</v>
      </c>
      <c r="D773" s="1" t="s">
        <v>1126</v>
      </c>
      <c r="E773" s="1">
        <v>18</v>
      </c>
      <c r="F773" s="1" t="s">
        <v>28</v>
      </c>
      <c r="G773" s="1">
        <v>81</v>
      </c>
      <c r="H773" s="1" t="s">
        <v>1129</v>
      </c>
      <c r="I773" s="1" t="s">
        <v>1095</v>
      </c>
      <c r="J773" s="1">
        <v>5</v>
      </c>
      <c r="K773" s="1" t="s">
        <v>28</v>
      </c>
      <c r="L773" s="1">
        <v>81</v>
      </c>
      <c r="M773" s="1" t="s">
        <v>1125</v>
      </c>
      <c r="N773" s="1">
        <v>34.799999999999997</v>
      </c>
      <c r="O773" s="1">
        <v>79</v>
      </c>
      <c r="P773" s="1">
        <v>0</v>
      </c>
      <c r="Q773" s="1">
        <v>0</v>
      </c>
      <c r="R773" s="1">
        <v>0</v>
      </c>
      <c r="S773" s="1">
        <v>0</v>
      </c>
      <c r="T773" s="1">
        <v>1</v>
      </c>
      <c r="U773" s="1">
        <v>0</v>
      </c>
      <c r="V773" s="1">
        <v>0</v>
      </c>
      <c r="W773" s="1">
        <f t="shared" si="775"/>
        <v>1</v>
      </c>
      <c r="X773" s="4">
        <f t="shared" ref="X773:Y773" si="782">W773*N773</f>
        <v>34.799999999999997</v>
      </c>
      <c r="Y773" s="4">
        <f t="shared" si="782"/>
        <v>2749.2</v>
      </c>
      <c r="Z773">
        <v>1</v>
      </c>
    </row>
    <row r="774" spans="1:26">
      <c r="A774" s="1">
        <v>5244</v>
      </c>
      <c r="B774" s="1">
        <v>370</v>
      </c>
      <c r="C774" s="1" t="s">
        <v>1132</v>
      </c>
      <c r="D774" s="1" t="s">
        <v>1095</v>
      </c>
      <c r="E774" s="1">
        <v>5</v>
      </c>
      <c r="F774" s="1" t="s">
        <v>28</v>
      </c>
      <c r="G774" s="1">
        <v>81</v>
      </c>
      <c r="H774" s="1" t="s">
        <v>1133</v>
      </c>
      <c r="I774" s="1" t="s">
        <v>1117</v>
      </c>
      <c r="J774" s="1">
        <v>3</v>
      </c>
      <c r="K774" s="1" t="s">
        <v>28</v>
      </c>
      <c r="L774" s="1">
        <v>81</v>
      </c>
      <c r="M774" s="1" t="s">
        <v>1134</v>
      </c>
      <c r="N774" s="1">
        <v>40.5</v>
      </c>
      <c r="O774" s="1">
        <v>79</v>
      </c>
      <c r="P774" s="1">
        <v>0</v>
      </c>
      <c r="Q774" s="1">
        <v>0</v>
      </c>
      <c r="R774" s="1">
        <v>1</v>
      </c>
      <c r="S774" s="1">
        <v>0</v>
      </c>
      <c r="T774" s="1">
        <v>0</v>
      </c>
      <c r="U774" s="1">
        <v>0</v>
      </c>
      <c r="V774" s="1">
        <v>0</v>
      </c>
      <c r="W774" s="1">
        <f t="shared" si="775"/>
        <v>1</v>
      </c>
      <c r="X774" s="4">
        <f t="shared" ref="X774:Y774" si="783">W774*N774</f>
        <v>40.5</v>
      </c>
      <c r="Y774" s="4">
        <f t="shared" si="783"/>
        <v>3199.5</v>
      </c>
      <c r="Z774">
        <v>1</v>
      </c>
    </row>
    <row r="775" spans="1:26">
      <c r="A775" s="1">
        <v>5246</v>
      </c>
      <c r="B775" s="1">
        <v>370</v>
      </c>
      <c r="C775" s="1" t="s">
        <v>1132</v>
      </c>
      <c r="D775" s="1" t="s">
        <v>1095</v>
      </c>
      <c r="E775" s="1">
        <v>5</v>
      </c>
      <c r="F775" s="1" t="s">
        <v>28</v>
      </c>
      <c r="G775" s="1">
        <v>81</v>
      </c>
      <c r="H775" s="1" t="s">
        <v>1133</v>
      </c>
      <c r="I775" s="1" t="s">
        <v>1117</v>
      </c>
      <c r="J775" s="1">
        <v>3</v>
      </c>
      <c r="K775" s="1" t="s">
        <v>28</v>
      </c>
      <c r="L775" s="1">
        <v>81</v>
      </c>
      <c r="M775" s="1" t="s">
        <v>1134</v>
      </c>
      <c r="N775" s="1">
        <v>40.5</v>
      </c>
      <c r="O775" s="1">
        <v>79</v>
      </c>
      <c r="P775" s="1">
        <v>0</v>
      </c>
      <c r="Q775" s="1">
        <v>0</v>
      </c>
      <c r="R775" s="1">
        <v>0</v>
      </c>
      <c r="S775" s="1">
        <v>0</v>
      </c>
      <c r="T775" s="1">
        <v>1</v>
      </c>
      <c r="U775" s="1">
        <v>0</v>
      </c>
      <c r="V775" s="1">
        <v>0</v>
      </c>
      <c r="W775" s="1">
        <f t="shared" si="775"/>
        <v>1</v>
      </c>
      <c r="X775" s="4">
        <f t="shared" ref="X775:Y775" si="784">W775*N775</f>
        <v>40.5</v>
      </c>
      <c r="Y775" s="4">
        <f t="shared" si="784"/>
        <v>3199.5</v>
      </c>
      <c r="Z775">
        <v>1</v>
      </c>
    </row>
    <row r="776" spans="1:26">
      <c r="A776" s="1">
        <v>5247</v>
      </c>
      <c r="B776" s="1">
        <v>370</v>
      </c>
      <c r="C776" s="1" t="s">
        <v>1132</v>
      </c>
      <c r="D776" s="1" t="s">
        <v>1095</v>
      </c>
      <c r="E776" s="1">
        <v>5</v>
      </c>
      <c r="F776" s="1" t="s">
        <v>28</v>
      </c>
      <c r="G776" s="1">
        <v>81</v>
      </c>
      <c r="H776" s="1" t="s">
        <v>1095</v>
      </c>
      <c r="I776" s="1" t="s">
        <v>1095</v>
      </c>
      <c r="J776" s="1">
        <v>5</v>
      </c>
      <c r="K776" s="1" t="s">
        <v>28</v>
      </c>
      <c r="L776" s="1">
        <v>81</v>
      </c>
      <c r="M776" s="1" t="s">
        <v>1134</v>
      </c>
      <c r="N776" s="1">
        <v>18.3</v>
      </c>
      <c r="O776" s="1">
        <v>79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1</v>
      </c>
      <c r="V776" s="1">
        <v>0</v>
      </c>
      <c r="W776" s="1">
        <f t="shared" si="775"/>
        <v>1</v>
      </c>
      <c r="X776" s="4">
        <f t="shared" ref="X776:Y776" si="785">W776*N776</f>
        <v>18.3</v>
      </c>
      <c r="Y776" s="4">
        <f t="shared" si="785"/>
        <v>1445.7</v>
      </c>
      <c r="Z776">
        <v>1</v>
      </c>
    </row>
    <row r="777" spans="1:26">
      <c r="A777" s="1">
        <v>5248</v>
      </c>
      <c r="B777" s="1">
        <v>370</v>
      </c>
      <c r="C777" s="1" t="s">
        <v>1095</v>
      </c>
      <c r="D777" s="1" t="s">
        <v>1095</v>
      </c>
      <c r="E777" s="1">
        <v>5</v>
      </c>
      <c r="F777" s="1" t="s">
        <v>28</v>
      </c>
      <c r="G777" s="1">
        <v>81</v>
      </c>
      <c r="H777" s="1" t="s">
        <v>1132</v>
      </c>
      <c r="I777" s="1" t="s">
        <v>1095</v>
      </c>
      <c r="J777" s="1">
        <v>5</v>
      </c>
      <c r="K777" s="1" t="s">
        <v>28</v>
      </c>
      <c r="L777" s="1">
        <v>81</v>
      </c>
      <c r="M777" s="1" t="s">
        <v>1134</v>
      </c>
      <c r="N777" s="1">
        <v>18.3</v>
      </c>
      <c r="O777" s="1">
        <v>79</v>
      </c>
      <c r="P777" s="1">
        <v>0</v>
      </c>
      <c r="Q777" s="1">
        <v>1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f t="shared" si="775"/>
        <v>1</v>
      </c>
      <c r="X777" s="4">
        <f t="shared" ref="X777:Y777" si="786">W777*N777</f>
        <v>18.3</v>
      </c>
      <c r="Y777" s="4">
        <f t="shared" si="786"/>
        <v>1445.7</v>
      </c>
      <c r="Z777">
        <v>1</v>
      </c>
    </row>
    <row r="778" spans="1:26">
      <c r="A778" s="1">
        <v>5249</v>
      </c>
      <c r="B778" s="1">
        <v>370</v>
      </c>
      <c r="C778" s="1" t="s">
        <v>1133</v>
      </c>
      <c r="D778" s="1" t="s">
        <v>1117</v>
      </c>
      <c r="E778" s="1">
        <v>3</v>
      </c>
      <c r="F778" s="1" t="s">
        <v>28</v>
      </c>
      <c r="G778" s="1">
        <v>81</v>
      </c>
      <c r="H778" s="1" t="s">
        <v>1132</v>
      </c>
      <c r="I778" s="1" t="s">
        <v>1095</v>
      </c>
      <c r="J778" s="1">
        <v>5</v>
      </c>
      <c r="K778" s="1" t="s">
        <v>28</v>
      </c>
      <c r="L778" s="1">
        <v>81</v>
      </c>
      <c r="M778" s="1" t="s">
        <v>1134</v>
      </c>
      <c r="N778" s="1">
        <v>40.5</v>
      </c>
      <c r="O778" s="1">
        <v>79</v>
      </c>
      <c r="P778" s="1">
        <v>0</v>
      </c>
      <c r="Q778" s="1">
        <v>0</v>
      </c>
      <c r="R778" s="1">
        <v>1</v>
      </c>
      <c r="S778" s="1">
        <v>0</v>
      </c>
      <c r="T778" s="1">
        <v>0</v>
      </c>
      <c r="U778" s="1">
        <v>0</v>
      </c>
      <c r="V778" s="1">
        <v>0</v>
      </c>
      <c r="W778" s="1">
        <f t="shared" si="775"/>
        <v>1</v>
      </c>
      <c r="X778" s="4">
        <f t="shared" ref="X778:Y778" si="787">W778*N778</f>
        <v>40.5</v>
      </c>
      <c r="Y778" s="4">
        <f t="shared" si="787"/>
        <v>3199.5</v>
      </c>
      <c r="Z778">
        <v>1</v>
      </c>
    </row>
    <row r="779" spans="1:26">
      <c r="A779" s="1">
        <v>5251</v>
      </c>
      <c r="B779" s="1">
        <v>370</v>
      </c>
      <c r="C779" s="1" t="s">
        <v>1133</v>
      </c>
      <c r="D779" s="1" t="s">
        <v>1117</v>
      </c>
      <c r="E779" s="1">
        <v>3</v>
      </c>
      <c r="F779" s="1" t="s">
        <v>28</v>
      </c>
      <c r="G779" s="1">
        <v>81</v>
      </c>
      <c r="H779" s="1" t="s">
        <v>1132</v>
      </c>
      <c r="I779" s="1" t="s">
        <v>1095</v>
      </c>
      <c r="J779" s="1">
        <v>5</v>
      </c>
      <c r="K779" s="1" t="s">
        <v>28</v>
      </c>
      <c r="L779" s="1">
        <v>81</v>
      </c>
      <c r="M779" s="1" t="s">
        <v>1134</v>
      </c>
      <c r="N779" s="1">
        <v>40.5</v>
      </c>
      <c r="O779" s="1">
        <v>79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1</v>
      </c>
      <c r="V779" s="1">
        <v>0</v>
      </c>
      <c r="W779" s="1">
        <f t="shared" si="775"/>
        <v>1</v>
      </c>
      <c r="X779" s="4">
        <f t="shared" ref="X779:Y779" si="788">W779*N779</f>
        <v>40.5</v>
      </c>
      <c r="Y779" s="4">
        <f t="shared" si="788"/>
        <v>3199.5</v>
      </c>
      <c r="Z779">
        <v>1</v>
      </c>
    </row>
    <row r="780" spans="1:26">
      <c r="A780" s="1">
        <v>5252</v>
      </c>
      <c r="B780" s="1">
        <v>371</v>
      </c>
      <c r="C780" s="1" t="s">
        <v>1135</v>
      </c>
      <c r="D780" s="1" t="s">
        <v>1135</v>
      </c>
      <c r="E780" s="1">
        <v>23</v>
      </c>
      <c r="F780" s="1" t="s">
        <v>28</v>
      </c>
      <c r="G780" s="1">
        <v>81</v>
      </c>
      <c r="H780" s="1" t="s">
        <v>37</v>
      </c>
      <c r="I780" s="1" t="s">
        <v>37</v>
      </c>
      <c r="J780" s="1">
        <v>53</v>
      </c>
      <c r="K780" s="1" t="s">
        <v>37</v>
      </c>
      <c r="L780" s="1">
        <v>82</v>
      </c>
      <c r="M780" s="1" t="s">
        <v>1136</v>
      </c>
      <c r="N780" s="1">
        <v>103</v>
      </c>
      <c r="O780" s="1">
        <v>305</v>
      </c>
      <c r="P780" s="1">
        <v>0</v>
      </c>
      <c r="Q780" s="1">
        <v>1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f t="shared" si="775"/>
        <v>1</v>
      </c>
      <c r="X780" s="4">
        <f t="shared" ref="X780:Y780" si="789">W780*N780</f>
        <v>103</v>
      </c>
      <c r="Y780" s="4">
        <f t="shared" si="789"/>
        <v>31415</v>
      </c>
      <c r="Z780">
        <v>1</v>
      </c>
    </row>
    <row r="781" spans="1:26">
      <c r="A781" s="1">
        <v>5253</v>
      </c>
      <c r="B781" s="1">
        <v>371</v>
      </c>
      <c r="C781" s="1" t="s">
        <v>1135</v>
      </c>
      <c r="D781" s="1" t="s">
        <v>1135</v>
      </c>
      <c r="E781" s="1">
        <v>23</v>
      </c>
      <c r="F781" s="1" t="s">
        <v>28</v>
      </c>
      <c r="G781" s="1">
        <v>81</v>
      </c>
      <c r="H781" s="1" t="s">
        <v>1031</v>
      </c>
      <c r="I781" s="1" t="s">
        <v>1031</v>
      </c>
      <c r="J781" s="1">
        <v>1</v>
      </c>
      <c r="K781" s="1" t="s">
        <v>28</v>
      </c>
      <c r="L781" s="1">
        <v>81</v>
      </c>
      <c r="M781" s="1" t="s">
        <v>1136</v>
      </c>
      <c r="N781" s="1">
        <v>30.7</v>
      </c>
      <c r="O781" s="1">
        <v>305</v>
      </c>
      <c r="P781" s="1">
        <v>0</v>
      </c>
      <c r="Q781" s="1">
        <v>1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f t="shared" si="775"/>
        <v>1</v>
      </c>
      <c r="X781" s="4">
        <f t="shared" ref="X781:Y781" si="790">W781*N781</f>
        <v>30.7</v>
      </c>
      <c r="Y781" s="4">
        <f t="shared" si="790"/>
        <v>9363.5</v>
      </c>
      <c r="Z781">
        <v>1</v>
      </c>
    </row>
    <row r="782" spans="1:26">
      <c r="A782" s="1">
        <v>5254</v>
      </c>
      <c r="B782" s="1">
        <v>371</v>
      </c>
      <c r="C782" s="1" t="s">
        <v>1137</v>
      </c>
      <c r="D782" s="1" t="s">
        <v>1117</v>
      </c>
      <c r="E782" s="1">
        <v>3</v>
      </c>
      <c r="F782" s="1" t="s">
        <v>28</v>
      </c>
      <c r="G782" s="1">
        <v>81</v>
      </c>
      <c r="H782" s="1" t="s">
        <v>1031</v>
      </c>
      <c r="I782" s="1" t="s">
        <v>1031</v>
      </c>
      <c r="J782" s="1">
        <v>1</v>
      </c>
      <c r="K782" s="1" t="s">
        <v>28</v>
      </c>
      <c r="L782" s="1">
        <v>81</v>
      </c>
      <c r="M782" s="1" t="s">
        <v>1136</v>
      </c>
      <c r="N782" s="1">
        <v>20.5</v>
      </c>
      <c r="O782" s="1">
        <v>215</v>
      </c>
      <c r="P782" s="1">
        <v>0</v>
      </c>
      <c r="Q782" s="1">
        <v>1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f t="shared" si="775"/>
        <v>1</v>
      </c>
      <c r="X782" s="4">
        <f t="shared" ref="X782:Y782" si="791">W782*N782</f>
        <v>20.5</v>
      </c>
      <c r="Y782" s="4">
        <f t="shared" si="791"/>
        <v>4407.5</v>
      </c>
      <c r="Z782">
        <v>1</v>
      </c>
    </row>
    <row r="783" spans="1:26">
      <c r="A783" s="1">
        <v>5255</v>
      </c>
      <c r="B783" s="1">
        <v>371</v>
      </c>
      <c r="C783" s="1" t="s">
        <v>1133</v>
      </c>
      <c r="D783" s="1" t="s">
        <v>1117</v>
      </c>
      <c r="E783" s="1">
        <v>3</v>
      </c>
      <c r="F783" s="1" t="s">
        <v>28</v>
      </c>
      <c r="G783" s="1">
        <v>81</v>
      </c>
      <c r="H783" s="1" t="s">
        <v>1031</v>
      </c>
      <c r="I783" s="1" t="s">
        <v>1031</v>
      </c>
      <c r="J783" s="1">
        <v>1</v>
      </c>
      <c r="K783" s="1" t="s">
        <v>28</v>
      </c>
      <c r="L783" s="1">
        <v>81</v>
      </c>
      <c r="M783" s="1" t="s">
        <v>1136</v>
      </c>
      <c r="N783" s="1">
        <v>20.5</v>
      </c>
      <c r="O783" s="1">
        <v>215</v>
      </c>
      <c r="P783" s="1">
        <v>0</v>
      </c>
      <c r="Q783" s="1">
        <v>1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f t="shared" si="775"/>
        <v>1</v>
      </c>
      <c r="X783" s="4">
        <f t="shared" ref="X783:Y783" si="792">W783*N783</f>
        <v>20.5</v>
      </c>
      <c r="Y783" s="4">
        <f t="shared" si="792"/>
        <v>4407.5</v>
      </c>
      <c r="Z783">
        <v>1</v>
      </c>
    </row>
    <row r="784" spans="1:26">
      <c r="A784" s="1">
        <v>5256</v>
      </c>
      <c r="B784" s="1">
        <v>371</v>
      </c>
      <c r="C784" s="1" t="s">
        <v>1135</v>
      </c>
      <c r="D784" s="1" t="s">
        <v>1135</v>
      </c>
      <c r="E784" s="1">
        <v>23</v>
      </c>
      <c r="F784" s="1" t="s">
        <v>28</v>
      </c>
      <c r="G784" s="1">
        <v>81</v>
      </c>
      <c r="H784" s="1" t="s">
        <v>1031</v>
      </c>
      <c r="I784" s="1" t="s">
        <v>1031</v>
      </c>
      <c r="J784" s="1">
        <v>1</v>
      </c>
      <c r="K784" s="1" t="s">
        <v>28</v>
      </c>
      <c r="L784" s="1">
        <v>81</v>
      </c>
      <c r="M784" s="1" t="s">
        <v>1136</v>
      </c>
      <c r="N784" s="1">
        <v>30.7</v>
      </c>
      <c r="O784" s="1">
        <v>305</v>
      </c>
      <c r="P784" s="1">
        <v>0</v>
      </c>
      <c r="Q784" s="1">
        <v>1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f t="shared" si="775"/>
        <v>1</v>
      </c>
      <c r="X784" s="4">
        <f t="shared" ref="X784:Y784" si="793">W784*N784</f>
        <v>30.7</v>
      </c>
      <c r="Y784" s="4">
        <f t="shared" si="793"/>
        <v>9363.5</v>
      </c>
      <c r="Z784">
        <v>1</v>
      </c>
    </row>
    <row r="785" spans="1:26">
      <c r="A785" s="1">
        <v>5257</v>
      </c>
      <c r="B785" s="1">
        <v>371</v>
      </c>
      <c r="C785" s="1" t="s">
        <v>1135</v>
      </c>
      <c r="D785" s="1" t="s">
        <v>1135</v>
      </c>
      <c r="E785" s="1">
        <v>23</v>
      </c>
      <c r="F785" s="1" t="s">
        <v>28</v>
      </c>
      <c r="G785" s="1">
        <v>81</v>
      </c>
      <c r="H785" s="1" t="s">
        <v>1031</v>
      </c>
      <c r="I785" s="1" t="s">
        <v>1031</v>
      </c>
      <c r="J785" s="1">
        <v>1</v>
      </c>
      <c r="K785" s="1" t="s">
        <v>28</v>
      </c>
      <c r="L785" s="1">
        <v>81</v>
      </c>
      <c r="M785" s="1" t="s">
        <v>1136</v>
      </c>
      <c r="N785" s="1">
        <v>30.7</v>
      </c>
      <c r="O785" s="1">
        <v>305</v>
      </c>
      <c r="P785" s="1">
        <v>0</v>
      </c>
      <c r="Q785" s="1">
        <v>0</v>
      </c>
      <c r="R785" s="1">
        <v>1</v>
      </c>
      <c r="S785" s="1">
        <v>0</v>
      </c>
      <c r="T785" s="1">
        <v>0</v>
      </c>
      <c r="U785" s="1">
        <v>0</v>
      </c>
      <c r="V785" s="1">
        <v>0</v>
      </c>
      <c r="W785" s="1">
        <f t="shared" si="775"/>
        <v>1</v>
      </c>
      <c r="X785" s="4">
        <f t="shared" ref="X785:Y785" si="794">W785*N785</f>
        <v>30.7</v>
      </c>
      <c r="Y785" s="4">
        <f t="shared" si="794"/>
        <v>9363.5</v>
      </c>
      <c r="Z785">
        <v>1</v>
      </c>
    </row>
    <row r="786" spans="1:26">
      <c r="A786" s="1">
        <v>5258</v>
      </c>
      <c r="B786" s="1">
        <v>371</v>
      </c>
      <c r="C786" s="1" t="s">
        <v>1135</v>
      </c>
      <c r="D786" s="1" t="s">
        <v>1135</v>
      </c>
      <c r="E786" s="1">
        <v>23</v>
      </c>
      <c r="F786" s="1" t="s">
        <v>28</v>
      </c>
      <c r="G786" s="1">
        <v>81</v>
      </c>
      <c r="H786" s="1" t="s">
        <v>37</v>
      </c>
      <c r="I786" s="1" t="s">
        <v>37</v>
      </c>
      <c r="J786" s="1">
        <v>53</v>
      </c>
      <c r="K786" s="1" t="s">
        <v>37</v>
      </c>
      <c r="L786" s="1">
        <v>82</v>
      </c>
      <c r="M786" s="1" t="s">
        <v>1136</v>
      </c>
      <c r="N786" s="1">
        <v>103</v>
      </c>
      <c r="O786" s="1">
        <v>200</v>
      </c>
      <c r="P786" s="1">
        <v>0</v>
      </c>
      <c r="Q786" s="1">
        <v>0</v>
      </c>
      <c r="R786" s="1">
        <v>1</v>
      </c>
      <c r="S786" s="1">
        <v>0</v>
      </c>
      <c r="T786" s="1">
        <v>0</v>
      </c>
      <c r="U786" s="1">
        <v>0</v>
      </c>
      <c r="V786" s="1">
        <v>0</v>
      </c>
      <c r="W786" s="1">
        <f t="shared" si="775"/>
        <v>1</v>
      </c>
      <c r="X786" s="4">
        <f t="shared" ref="X786:Y786" si="795">W786*N786</f>
        <v>103</v>
      </c>
      <c r="Y786" s="4">
        <f t="shared" si="795"/>
        <v>20600</v>
      </c>
      <c r="Z786">
        <v>1</v>
      </c>
    </row>
    <row r="787" spans="1:26">
      <c r="A787" s="1">
        <v>5261</v>
      </c>
      <c r="B787" s="1">
        <v>371</v>
      </c>
      <c r="C787" s="1" t="s">
        <v>1135</v>
      </c>
      <c r="D787" s="1" t="s">
        <v>1135</v>
      </c>
      <c r="E787" s="1">
        <v>23</v>
      </c>
      <c r="F787" s="1" t="s">
        <v>28</v>
      </c>
      <c r="G787" s="1">
        <v>81</v>
      </c>
      <c r="H787" s="1" t="s">
        <v>1031</v>
      </c>
      <c r="I787" s="1" t="s">
        <v>1031</v>
      </c>
      <c r="J787" s="1">
        <v>1</v>
      </c>
      <c r="K787" s="1" t="s">
        <v>28</v>
      </c>
      <c r="L787" s="1">
        <v>81</v>
      </c>
      <c r="M787" s="1" t="s">
        <v>1136</v>
      </c>
      <c r="N787" s="1">
        <v>30.7</v>
      </c>
      <c r="O787" s="1">
        <v>305</v>
      </c>
      <c r="P787" s="1">
        <v>0</v>
      </c>
      <c r="Q787" s="1">
        <v>0</v>
      </c>
      <c r="R787" s="1">
        <v>0</v>
      </c>
      <c r="S787" s="1">
        <v>1</v>
      </c>
      <c r="T787" s="1">
        <v>0</v>
      </c>
      <c r="U787" s="1">
        <v>0</v>
      </c>
      <c r="V787" s="1">
        <v>0</v>
      </c>
      <c r="W787" s="1">
        <f t="shared" si="775"/>
        <v>1</v>
      </c>
      <c r="X787" s="4">
        <f t="shared" ref="X787:Y787" si="796">W787*N787</f>
        <v>30.7</v>
      </c>
      <c r="Y787" s="4">
        <f t="shared" si="796"/>
        <v>9363.5</v>
      </c>
      <c r="Z787">
        <v>1</v>
      </c>
    </row>
    <row r="788" spans="1:26">
      <c r="A788" s="1">
        <v>5262</v>
      </c>
      <c r="B788" s="1">
        <v>371</v>
      </c>
      <c r="C788" s="1" t="s">
        <v>1135</v>
      </c>
      <c r="D788" s="1" t="s">
        <v>1135</v>
      </c>
      <c r="E788" s="1">
        <v>23</v>
      </c>
      <c r="F788" s="1" t="s">
        <v>28</v>
      </c>
      <c r="G788" s="1">
        <v>81</v>
      </c>
      <c r="H788" s="1" t="s">
        <v>1031</v>
      </c>
      <c r="I788" s="1" t="s">
        <v>1031</v>
      </c>
      <c r="J788" s="1">
        <v>1</v>
      </c>
      <c r="K788" s="1" t="s">
        <v>28</v>
      </c>
      <c r="L788" s="1">
        <v>81</v>
      </c>
      <c r="M788" s="1" t="s">
        <v>1136</v>
      </c>
      <c r="N788" s="1">
        <v>38.5</v>
      </c>
      <c r="O788" s="1">
        <v>305</v>
      </c>
      <c r="P788" s="1">
        <v>0</v>
      </c>
      <c r="Q788" s="1">
        <v>0</v>
      </c>
      <c r="R788" s="1">
        <v>0</v>
      </c>
      <c r="S788" s="1">
        <v>0</v>
      </c>
      <c r="T788" s="1">
        <v>1</v>
      </c>
      <c r="U788" s="1">
        <v>0</v>
      </c>
      <c r="V788" s="1">
        <v>0</v>
      </c>
      <c r="W788" s="1">
        <f t="shared" si="775"/>
        <v>1</v>
      </c>
      <c r="X788" s="4">
        <f t="shared" ref="X788:Y788" si="797">W788*N788</f>
        <v>38.5</v>
      </c>
      <c r="Y788" s="4">
        <f t="shared" si="797"/>
        <v>11742.5</v>
      </c>
      <c r="Z788">
        <v>1</v>
      </c>
    </row>
    <row r="789" spans="1:26">
      <c r="A789" s="1">
        <v>5264</v>
      </c>
      <c r="B789" s="1">
        <v>371</v>
      </c>
      <c r="C789" s="1" t="s">
        <v>1135</v>
      </c>
      <c r="D789" s="1" t="s">
        <v>1135</v>
      </c>
      <c r="E789" s="1">
        <v>23</v>
      </c>
      <c r="F789" s="1" t="s">
        <v>28</v>
      </c>
      <c r="G789" s="1">
        <v>81</v>
      </c>
      <c r="H789" s="1" t="s">
        <v>37</v>
      </c>
      <c r="I789" s="1" t="s">
        <v>37</v>
      </c>
      <c r="J789" s="1">
        <v>53</v>
      </c>
      <c r="K789" s="1" t="s">
        <v>37</v>
      </c>
      <c r="L789" s="1">
        <v>82</v>
      </c>
      <c r="M789" s="1" t="s">
        <v>1136</v>
      </c>
      <c r="N789" s="1">
        <v>103</v>
      </c>
      <c r="O789" s="1">
        <v>305</v>
      </c>
      <c r="P789" s="1">
        <v>0</v>
      </c>
      <c r="Q789" s="1">
        <v>0</v>
      </c>
      <c r="R789" s="1">
        <v>0</v>
      </c>
      <c r="S789" s="1">
        <v>0</v>
      </c>
      <c r="T789" s="1">
        <v>1</v>
      </c>
      <c r="U789" s="1">
        <v>0</v>
      </c>
      <c r="V789" s="1">
        <v>0</v>
      </c>
      <c r="W789" s="1">
        <f t="shared" si="775"/>
        <v>1</v>
      </c>
      <c r="X789" s="4">
        <f t="shared" ref="X789:Y789" si="798">W789*N789</f>
        <v>103</v>
      </c>
      <c r="Y789" s="4">
        <f t="shared" si="798"/>
        <v>31415</v>
      </c>
      <c r="Z789">
        <v>1</v>
      </c>
    </row>
    <row r="790" spans="1:26">
      <c r="A790" s="1">
        <v>5265</v>
      </c>
      <c r="B790" s="1">
        <v>371</v>
      </c>
      <c r="C790" s="1" t="s">
        <v>1031</v>
      </c>
      <c r="D790" s="1" t="s">
        <v>1031</v>
      </c>
      <c r="E790" s="1">
        <v>1</v>
      </c>
      <c r="F790" s="1" t="s">
        <v>28</v>
      </c>
      <c r="G790" s="1">
        <v>81</v>
      </c>
      <c r="H790" s="1" t="s">
        <v>1135</v>
      </c>
      <c r="I790" s="1" t="s">
        <v>1135</v>
      </c>
      <c r="J790" s="1">
        <v>23</v>
      </c>
      <c r="K790" s="1" t="s">
        <v>28</v>
      </c>
      <c r="L790" s="1">
        <v>81</v>
      </c>
      <c r="M790" s="1" t="s">
        <v>1136</v>
      </c>
      <c r="N790" s="1">
        <v>30.7</v>
      </c>
      <c r="O790" s="1">
        <v>305</v>
      </c>
      <c r="P790" s="1">
        <v>0</v>
      </c>
      <c r="Q790" s="1">
        <v>1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f t="shared" si="775"/>
        <v>1</v>
      </c>
      <c r="X790" s="4">
        <f t="shared" ref="X790:Y790" si="799">W790*N790</f>
        <v>30.7</v>
      </c>
      <c r="Y790" s="4">
        <f t="shared" si="799"/>
        <v>9363.5</v>
      </c>
      <c r="Z790">
        <v>1</v>
      </c>
    </row>
    <row r="791" spans="1:26">
      <c r="A791" s="1">
        <v>5266</v>
      </c>
      <c r="B791" s="1">
        <v>371</v>
      </c>
      <c r="C791" s="1" t="s">
        <v>37</v>
      </c>
      <c r="D791" s="1" t="s">
        <v>37</v>
      </c>
      <c r="E791" s="1">
        <v>53</v>
      </c>
      <c r="F791" s="1" t="s">
        <v>37</v>
      </c>
      <c r="G791" s="1">
        <v>82</v>
      </c>
      <c r="H791" s="1" t="s">
        <v>1135</v>
      </c>
      <c r="I791" s="1" t="s">
        <v>1135</v>
      </c>
      <c r="J791" s="1">
        <v>23</v>
      </c>
      <c r="K791" s="1" t="s">
        <v>28</v>
      </c>
      <c r="L791" s="1">
        <v>81</v>
      </c>
      <c r="M791" s="1" t="s">
        <v>1136</v>
      </c>
      <c r="N791" s="1">
        <v>103</v>
      </c>
      <c r="O791" s="1">
        <v>200</v>
      </c>
      <c r="P791" s="1">
        <v>0</v>
      </c>
      <c r="Q791" s="1">
        <v>0</v>
      </c>
      <c r="R791" s="1">
        <v>1</v>
      </c>
      <c r="S791" s="1">
        <v>0</v>
      </c>
      <c r="T791" s="1">
        <v>0</v>
      </c>
      <c r="U791" s="1">
        <v>0</v>
      </c>
      <c r="V791" s="1">
        <v>0</v>
      </c>
      <c r="W791" s="1">
        <f t="shared" si="775"/>
        <v>1</v>
      </c>
      <c r="X791" s="4">
        <f t="shared" ref="X791:Y791" si="800">W791*N791</f>
        <v>103</v>
      </c>
      <c r="Y791" s="4">
        <f t="shared" si="800"/>
        <v>20600</v>
      </c>
      <c r="Z791">
        <v>1</v>
      </c>
    </row>
    <row r="792" spans="1:26">
      <c r="A792" s="1">
        <v>5268</v>
      </c>
      <c r="B792" s="1">
        <v>371</v>
      </c>
      <c r="C792" s="1" t="s">
        <v>1031</v>
      </c>
      <c r="D792" s="1" t="s">
        <v>1031</v>
      </c>
      <c r="E792" s="1">
        <v>1</v>
      </c>
      <c r="F792" s="1" t="s">
        <v>28</v>
      </c>
      <c r="G792" s="1">
        <v>81</v>
      </c>
      <c r="H792" s="1" t="s">
        <v>1135</v>
      </c>
      <c r="I792" s="1" t="s">
        <v>1135</v>
      </c>
      <c r="J792" s="1">
        <v>23</v>
      </c>
      <c r="K792" s="1" t="s">
        <v>28</v>
      </c>
      <c r="L792" s="1">
        <v>81</v>
      </c>
      <c r="M792" s="1" t="s">
        <v>1136</v>
      </c>
      <c r="N792" s="1">
        <v>30.7</v>
      </c>
      <c r="O792" s="1">
        <v>305</v>
      </c>
      <c r="P792" s="1">
        <v>0</v>
      </c>
      <c r="Q792" s="1">
        <v>0</v>
      </c>
      <c r="R792" s="1">
        <v>0</v>
      </c>
      <c r="S792" s="1">
        <v>1</v>
      </c>
      <c r="T792" s="1">
        <v>0</v>
      </c>
      <c r="U792" s="1">
        <v>0</v>
      </c>
      <c r="V792" s="1">
        <v>0</v>
      </c>
      <c r="W792" s="1">
        <f t="shared" si="775"/>
        <v>1</v>
      </c>
      <c r="X792" s="4">
        <f t="shared" ref="X792:Y792" si="801">W792*N792</f>
        <v>30.7</v>
      </c>
      <c r="Y792" s="4">
        <f t="shared" si="801"/>
        <v>9363.5</v>
      </c>
      <c r="Z792">
        <v>1</v>
      </c>
    </row>
    <row r="793" spans="1:26">
      <c r="A793" s="1">
        <v>5269</v>
      </c>
      <c r="B793" s="1">
        <v>371</v>
      </c>
      <c r="C793" s="1" t="s">
        <v>1031</v>
      </c>
      <c r="D793" s="1" t="s">
        <v>1031</v>
      </c>
      <c r="E793" s="1">
        <v>1</v>
      </c>
      <c r="F793" s="1" t="s">
        <v>28</v>
      </c>
      <c r="G793" s="1">
        <v>81</v>
      </c>
      <c r="H793" s="1" t="s">
        <v>1135</v>
      </c>
      <c r="I793" s="1" t="s">
        <v>1135</v>
      </c>
      <c r="J793" s="1">
        <v>23</v>
      </c>
      <c r="K793" s="1" t="s">
        <v>28</v>
      </c>
      <c r="L793" s="1">
        <v>81</v>
      </c>
      <c r="M793" s="1" t="s">
        <v>1136</v>
      </c>
      <c r="N793" s="1">
        <v>30.7</v>
      </c>
      <c r="O793" s="1">
        <v>305</v>
      </c>
      <c r="P793" s="1">
        <v>0</v>
      </c>
      <c r="Q793" s="1">
        <v>0</v>
      </c>
      <c r="R793" s="1">
        <v>0</v>
      </c>
      <c r="S793" s="1">
        <v>1</v>
      </c>
      <c r="T793" s="1">
        <v>0</v>
      </c>
      <c r="U793" s="1">
        <v>0</v>
      </c>
      <c r="V793" s="1">
        <v>0</v>
      </c>
      <c r="W793" s="1">
        <f t="shared" si="775"/>
        <v>1</v>
      </c>
      <c r="X793" s="4">
        <f t="shared" ref="X793:Y793" si="802">W793*N793</f>
        <v>30.7</v>
      </c>
      <c r="Y793" s="4">
        <f t="shared" si="802"/>
        <v>9363.5</v>
      </c>
      <c r="Z793">
        <v>1</v>
      </c>
    </row>
    <row r="794" spans="1:26">
      <c r="A794" s="1">
        <v>5270</v>
      </c>
      <c r="B794" s="1">
        <v>371</v>
      </c>
      <c r="C794" s="1" t="s">
        <v>1031</v>
      </c>
      <c r="D794" s="1" t="s">
        <v>1031</v>
      </c>
      <c r="E794" s="1">
        <v>1</v>
      </c>
      <c r="F794" s="1" t="s">
        <v>28</v>
      </c>
      <c r="G794" s="1">
        <v>81</v>
      </c>
      <c r="H794" s="1" t="s">
        <v>1133</v>
      </c>
      <c r="I794" s="1" t="s">
        <v>1117</v>
      </c>
      <c r="J794" s="1">
        <v>3</v>
      </c>
      <c r="K794" s="1" t="s">
        <v>28</v>
      </c>
      <c r="L794" s="1">
        <v>81</v>
      </c>
      <c r="M794" s="1" t="s">
        <v>1136</v>
      </c>
      <c r="N794" s="1">
        <v>20.5</v>
      </c>
      <c r="O794" s="1">
        <v>215</v>
      </c>
      <c r="P794" s="1">
        <v>0</v>
      </c>
      <c r="Q794" s="1">
        <v>0</v>
      </c>
      <c r="R794" s="1">
        <v>0</v>
      </c>
      <c r="S794" s="1">
        <v>1</v>
      </c>
      <c r="T794" s="1">
        <v>0</v>
      </c>
      <c r="U794" s="1">
        <v>0</v>
      </c>
      <c r="V794" s="1">
        <v>0</v>
      </c>
      <c r="W794" s="1">
        <f t="shared" si="775"/>
        <v>1</v>
      </c>
      <c r="X794" s="4">
        <f t="shared" ref="X794:Y794" si="803">W794*N794</f>
        <v>20.5</v>
      </c>
      <c r="Y794" s="4">
        <f t="shared" si="803"/>
        <v>4407.5</v>
      </c>
      <c r="Z794">
        <v>1</v>
      </c>
    </row>
    <row r="795" spans="1:26">
      <c r="A795" s="1">
        <v>5271</v>
      </c>
      <c r="B795" s="1">
        <v>371</v>
      </c>
      <c r="C795" s="1" t="s">
        <v>37</v>
      </c>
      <c r="D795" s="1" t="s">
        <v>37</v>
      </c>
      <c r="E795" s="1">
        <v>53</v>
      </c>
      <c r="F795" s="1" t="s">
        <v>37</v>
      </c>
      <c r="G795" s="1">
        <v>82</v>
      </c>
      <c r="H795" s="1" t="s">
        <v>1135</v>
      </c>
      <c r="I795" s="1" t="s">
        <v>1135</v>
      </c>
      <c r="J795" s="1">
        <v>23</v>
      </c>
      <c r="K795" s="1" t="s">
        <v>28</v>
      </c>
      <c r="L795" s="1">
        <v>81</v>
      </c>
      <c r="M795" s="1" t="s">
        <v>1136</v>
      </c>
      <c r="N795" s="1">
        <v>103</v>
      </c>
      <c r="O795" s="1">
        <v>305</v>
      </c>
      <c r="P795" s="1">
        <v>0</v>
      </c>
      <c r="Q795" s="1">
        <v>0</v>
      </c>
      <c r="R795" s="1">
        <v>0</v>
      </c>
      <c r="S795" s="1">
        <v>1</v>
      </c>
      <c r="T795" s="1">
        <v>0</v>
      </c>
      <c r="U795" s="1">
        <v>0</v>
      </c>
      <c r="V795" s="1">
        <v>0</v>
      </c>
      <c r="W795" s="1">
        <f t="shared" si="775"/>
        <v>1</v>
      </c>
      <c r="X795" s="4">
        <f t="shared" ref="X795:Y795" si="804">W795*N795</f>
        <v>103</v>
      </c>
      <c r="Y795" s="4">
        <f t="shared" si="804"/>
        <v>31415</v>
      </c>
      <c r="Z795">
        <v>1</v>
      </c>
    </row>
    <row r="796" spans="1:26">
      <c r="A796" s="1">
        <v>5272</v>
      </c>
      <c r="B796" s="1">
        <v>371</v>
      </c>
      <c r="C796" s="1" t="s">
        <v>1031</v>
      </c>
      <c r="D796" s="1" t="s">
        <v>1031</v>
      </c>
      <c r="E796" s="1">
        <v>1</v>
      </c>
      <c r="F796" s="1" t="s">
        <v>28</v>
      </c>
      <c r="G796" s="1">
        <v>81</v>
      </c>
      <c r="H796" s="1" t="s">
        <v>1135</v>
      </c>
      <c r="I796" s="1" t="s">
        <v>1135</v>
      </c>
      <c r="J796" s="1">
        <v>23</v>
      </c>
      <c r="K796" s="1" t="s">
        <v>28</v>
      </c>
      <c r="L796" s="1">
        <v>81</v>
      </c>
      <c r="M796" s="1" t="s">
        <v>1136</v>
      </c>
      <c r="N796" s="1">
        <v>30.7</v>
      </c>
      <c r="O796" s="1">
        <v>305</v>
      </c>
      <c r="P796" s="1">
        <v>0</v>
      </c>
      <c r="Q796" s="1">
        <v>0</v>
      </c>
      <c r="R796" s="1">
        <v>0</v>
      </c>
      <c r="S796" s="1">
        <v>1</v>
      </c>
      <c r="T796" s="1">
        <v>0</v>
      </c>
      <c r="U796" s="1">
        <v>0</v>
      </c>
      <c r="V796" s="1">
        <v>0</v>
      </c>
      <c r="W796" s="1">
        <f t="shared" si="775"/>
        <v>1</v>
      </c>
      <c r="X796" s="4">
        <f t="shared" ref="X796:Y796" si="805">W796*N796</f>
        <v>30.7</v>
      </c>
      <c r="Y796" s="4">
        <f t="shared" si="805"/>
        <v>9363.5</v>
      </c>
      <c r="Z796">
        <v>1</v>
      </c>
    </row>
    <row r="797" spans="1:26">
      <c r="A797" s="1">
        <v>5273</v>
      </c>
      <c r="B797" s="1">
        <v>371</v>
      </c>
      <c r="C797" s="1" t="s">
        <v>1031</v>
      </c>
      <c r="D797" s="1" t="s">
        <v>1031</v>
      </c>
      <c r="E797" s="1">
        <v>1</v>
      </c>
      <c r="F797" s="1" t="s">
        <v>28</v>
      </c>
      <c r="G797" s="1">
        <v>81</v>
      </c>
      <c r="H797" s="1" t="s">
        <v>1133</v>
      </c>
      <c r="I797" s="1" t="s">
        <v>1117</v>
      </c>
      <c r="J797" s="1">
        <v>3</v>
      </c>
      <c r="K797" s="1" t="s">
        <v>28</v>
      </c>
      <c r="L797" s="1">
        <v>81</v>
      </c>
      <c r="M797" s="1" t="s">
        <v>1136</v>
      </c>
      <c r="N797" s="1">
        <v>20.5</v>
      </c>
      <c r="O797" s="1">
        <v>215</v>
      </c>
      <c r="P797" s="1">
        <v>0</v>
      </c>
      <c r="Q797" s="1">
        <v>0</v>
      </c>
      <c r="R797" s="1">
        <v>0</v>
      </c>
      <c r="S797" s="1">
        <v>1</v>
      </c>
      <c r="T797" s="1">
        <v>0</v>
      </c>
      <c r="U797" s="1">
        <v>0</v>
      </c>
      <c r="V797" s="1">
        <v>0</v>
      </c>
      <c r="W797" s="1">
        <f t="shared" si="775"/>
        <v>1</v>
      </c>
      <c r="X797" s="4">
        <f t="shared" ref="X797:Y797" si="806">W797*N797</f>
        <v>20.5</v>
      </c>
      <c r="Y797" s="4">
        <f t="shared" si="806"/>
        <v>4407.5</v>
      </c>
      <c r="Z797">
        <v>1</v>
      </c>
    </row>
    <row r="798" spans="1:26">
      <c r="A798" s="1">
        <v>5274</v>
      </c>
      <c r="B798" s="1">
        <v>371</v>
      </c>
      <c r="C798" s="1" t="s">
        <v>1031</v>
      </c>
      <c r="D798" s="1" t="s">
        <v>1031</v>
      </c>
      <c r="E798" s="1">
        <v>1</v>
      </c>
      <c r="F798" s="1" t="s">
        <v>28</v>
      </c>
      <c r="G798" s="1">
        <v>81</v>
      </c>
      <c r="H798" s="1" t="s">
        <v>1135</v>
      </c>
      <c r="I798" s="1" t="s">
        <v>1135</v>
      </c>
      <c r="J798" s="1">
        <v>23</v>
      </c>
      <c r="K798" s="1" t="s">
        <v>28</v>
      </c>
      <c r="L798" s="1">
        <v>81</v>
      </c>
      <c r="M798" s="1" t="s">
        <v>1136</v>
      </c>
      <c r="N798" s="1">
        <v>38.5</v>
      </c>
      <c r="O798" s="1">
        <v>305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1</v>
      </c>
      <c r="V798" s="1">
        <v>0</v>
      </c>
      <c r="W798" s="1">
        <f t="shared" si="775"/>
        <v>1</v>
      </c>
      <c r="X798" s="4">
        <f t="shared" ref="X798:Y798" si="807">W798*N798</f>
        <v>38.5</v>
      </c>
      <c r="Y798" s="4">
        <f t="shared" si="807"/>
        <v>11742.5</v>
      </c>
      <c r="Z798">
        <v>1</v>
      </c>
    </row>
    <row r="799" spans="1:26">
      <c r="A799" s="1">
        <v>5277</v>
      </c>
      <c r="B799" s="1">
        <v>371</v>
      </c>
      <c r="C799" s="1" t="s">
        <v>37</v>
      </c>
      <c r="D799" s="1" t="s">
        <v>37</v>
      </c>
      <c r="E799" s="1">
        <v>53</v>
      </c>
      <c r="F799" s="1" t="s">
        <v>37</v>
      </c>
      <c r="G799" s="1">
        <v>82</v>
      </c>
      <c r="H799" s="1" t="s">
        <v>1135</v>
      </c>
      <c r="I799" s="1" t="s">
        <v>1135</v>
      </c>
      <c r="J799" s="1">
        <v>23</v>
      </c>
      <c r="K799" s="1" t="s">
        <v>28</v>
      </c>
      <c r="L799" s="1">
        <v>81</v>
      </c>
      <c r="M799" s="1" t="s">
        <v>1136</v>
      </c>
      <c r="N799" s="1">
        <v>103</v>
      </c>
      <c r="O799" s="1">
        <v>305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1</v>
      </c>
      <c r="V799" s="1">
        <v>0</v>
      </c>
      <c r="W799" s="1">
        <f t="shared" si="775"/>
        <v>1</v>
      </c>
      <c r="X799" s="4">
        <f t="shared" ref="X799:Y799" si="808">W799*N799</f>
        <v>103</v>
      </c>
      <c r="Y799" s="4">
        <f t="shared" si="808"/>
        <v>31415</v>
      </c>
      <c r="Z799">
        <v>1</v>
      </c>
    </row>
    <row r="800" spans="1:26">
      <c r="A800" s="1">
        <v>5281</v>
      </c>
      <c r="B800" s="1">
        <v>372</v>
      </c>
      <c r="C800" s="1" t="s">
        <v>1138</v>
      </c>
      <c r="D800" s="1" t="s">
        <v>1117</v>
      </c>
      <c r="E800" s="1">
        <v>3</v>
      </c>
      <c r="F800" s="1" t="s">
        <v>28</v>
      </c>
      <c r="G800" s="1">
        <v>81</v>
      </c>
      <c r="H800" s="1" t="s">
        <v>1139</v>
      </c>
      <c r="I800" s="1" t="s">
        <v>1031</v>
      </c>
      <c r="J800" s="1">
        <v>1</v>
      </c>
      <c r="K800" s="1" t="s">
        <v>28</v>
      </c>
      <c r="L800" s="1">
        <v>81</v>
      </c>
      <c r="M800" s="1" t="s">
        <v>1140</v>
      </c>
      <c r="N800" s="1">
        <v>17.5</v>
      </c>
      <c r="O800" s="1">
        <v>305</v>
      </c>
      <c r="P800" s="1">
        <v>0</v>
      </c>
      <c r="Q800" s="1">
        <v>0</v>
      </c>
      <c r="R800" s="1">
        <v>1</v>
      </c>
      <c r="S800" s="1">
        <v>0</v>
      </c>
      <c r="T800" s="1">
        <v>0</v>
      </c>
      <c r="U800" s="1">
        <v>0</v>
      </c>
      <c r="V800" s="1">
        <v>0</v>
      </c>
      <c r="W800" s="1">
        <f t="shared" si="775"/>
        <v>1</v>
      </c>
      <c r="X800" s="4">
        <f t="shared" ref="X800:Y800" si="809">W800*N800</f>
        <v>17.5</v>
      </c>
      <c r="Y800" s="4">
        <f t="shared" si="809"/>
        <v>5337.5</v>
      </c>
      <c r="Z800">
        <v>1</v>
      </c>
    </row>
    <row r="801" spans="1:26">
      <c r="A801" s="1">
        <v>5289</v>
      </c>
      <c r="B801" s="1">
        <v>372</v>
      </c>
      <c r="C801" s="1" t="s">
        <v>1141</v>
      </c>
      <c r="D801" s="1" t="s">
        <v>1031</v>
      </c>
      <c r="E801" s="1">
        <v>1</v>
      </c>
      <c r="F801" s="1" t="s">
        <v>28</v>
      </c>
      <c r="G801" s="1">
        <v>81</v>
      </c>
      <c r="H801" s="1" t="s">
        <v>1142</v>
      </c>
      <c r="I801" s="1" t="s">
        <v>1117</v>
      </c>
      <c r="J801" s="1">
        <v>3</v>
      </c>
      <c r="K801" s="1" t="s">
        <v>28</v>
      </c>
      <c r="L801" s="1">
        <v>81</v>
      </c>
      <c r="M801" s="1" t="s">
        <v>1140</v>
      </c>
      <c r="N801" s="1">
        <v>17.5</v>
      </c>
      <c r="O801" s="1">
        <v>305</v>
      </c>
      <c r="P801" s="1">
        <v>0</v>
      </c>
      <c r="Q801" s="1">
        <v>0</v>
      </c>
      <c r="R801" s="1">
        <v>1</v>
      </c>
      <c r="S801" s="1">
        <v>0</v>
      </c>
      <c r="T801" s="1">
        <v>0</v>
      </c>
      <c r="U801" s="1">
        <v>0</v>
      </c>
      <c r="V801" s="1">
        <v>0</v>
      </c>
      <c r="W801" s="1">
        <f t="shared" si="775"/>
        <v>1</v>
      </c>
      <c r="X801" s="4">
        <f t="shared" ref="X801:Y801" si="810">W801*N801</f>
        <v>17.5</v>
      </c>
      <c r="Y801" s="4">
        <f t="shared" si="810"/>
        <v>5337.5</v>
      </c>
      <c r="Z801">
        <v>1</v>
      </c>
    </row>
    <row r="802" spans="1:26">
      <c r="A802" s="1">
        <v>6232</v>
      </c>
      <c r="B802" s="1">
        <v>427</v>
      </c>
      <c r="C802" s="1" t="s">
        <v>1213</v>
      </c>
      <c r="D802" s="1" t="s">
        <v>1213</v>
      </c>
      <c r="E802" s="1">
        <v>4</v>
      </c>
      <c r="F802" s="1" t="s">
        <v>37</v>
      </c>
      <c r="G802" s="1">
        <v>82</v>
      </c>
      <c r="H802" s="1" t="s">
        <v>1214</v>
      </c>
      <c r="I802" s="1" t="s">
        <v>806</v>
      </c>
      <c r="J802" s="1">
        <v>70</v>
      </c>
      <c r="K802" s="1" t="s">
        <v>37</v>
      </c>
      <c r="L802" s="1">
        <v>82</v>
      </c>
      <c r="M802" s="1" t="s">
        <v>1215</v>
      </c>
      <c r="N802" s="1">
        <v>18.7</v>
      </c>
      <c r="O802" s="1">
        <v>215</v>
      </c>
      <c r="P802" s="1">
        <v>0</v>
      </c>
      <c r="Q802" s="1">
        <v>1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f t="shared" si="775"/>
        <v>1</v>
      </c>
      <c r="X802" s="4">
        <f t="shared" ref="X802:Y802" si="811">W802*N802</f>
        <v>18.7</v>
      </c>
      <c r="Y802" s="4">
        <f t="shared" si="811"/>
        <v>4020.5</v>
      </c>
      <c r="Z802">
        <v>1</v>
      </c>
    </row>
    <row r="803" spans="1:26">
      <c r="A803" s="1">
        <v>6236</v>
      </c>
      <c r="B803" s="1">
        <v>427</v>
      </c>
      <c r="C803" s="1" t="s">
        <v>1216</v>
      </c>
      <c r="D803" s="1" t="s">
        <v>1007</v>
      </c>
      <c r="E803" s="1">
        <v>73</v>
      </c>
      <c r="F803" s="1" t="s">
        <v>37</v>
      </c>
      <c r="G803" s="1">
        <v>82</v>
      </c>
      <c r="H803" s="1" t="s">
        <v>1217</v>
      </c>
      <c r="I803" s="1" t="s">
        <v>806</v>
      </c>
      <c r="J803" s="1">
        <v>70</v>
      </c>
      <c r="K803" s="1" t="s">
        <v>37</v>
      </c>
      <c r="L803" s="1">
        <v>82</v>
      </c>
      <c r="M803" s="1" t="s">
        <v>1215</v>
      </c>
      <c r="N803" s="1">
        <v>10.5</v>
      </c>
      <c r="O803" s="1">
        <v>302</v>
      </c>
      <c r="P803" s="1">
        <v>0</v>
      </c>
      <c r="Q803" s="1">
        <v>0</v>
      </c>
      <c r="R803" s="1">
        <v>1</v>
      </c>
      <c r="S803" s="1">
        <v>0</v>
      </c>
      <c r="T803" s="1">
        <v>0</v>
      </c>
      <c r="U803" s="1">
        <v>0</v>
      </c>
      <c r="V803" s="1">
        <v>0</v>
      </c>
      <c r="W803" s="1">
        <f t="shared" si="775"/>
        <v>1</v>
      </c>
      <c r="X803" s="4">
        <f t="shared" ref="X803:Y803" si="812">W803*N803</f>
        <v>10.5</v>
      </c>
      <c r="Y803" s="4">
        <f t="shared" si="812"/>
        <v>3171</v>
      </c>
      <c r="Z803">
        <v>1</v>
      </c>
    </row>
    <row r="804" spans="1:26">
      <c r="A804" s="1">
        <v>6237</v>
      </c>
      <c r="B804" s="1">
        <v>427</v>
      </c>
      <c r="C804" s="1" t="s">
        <v>1216</v>
      </c>
      <c r="D804" s="1" t="s">
        <v>1007</v>
      </c>
      <c r="E804" s="1">
        <v>73</v>
      </c>
      <c r="F804" s="1" t="s">
        <v>37</v>
      </c>
      <c r="G804" s="1">
        <v>82</v>
      </c>
      <c r="H804" s="1" t="s">
        <v>1218</v>
      </c>
      <c r="I804" s="1" t="s">
        <v>806</v>
      </c>
      <c r="J804" s="1">
        <v>70</v>
      </c>
      <c r="K804" s="1" t="s">
        <v>37</v>
      </c>
      <c r="L804" s="1">
        <v>82</v>
      </c>
      <c r="M804" s="1" t="s">
        <v>1215</v>
      </c>
      <c r="N804" s="1">
        <v>10.5</v>
      </c>
      <c r="O804" s="1">
        <v>302</v>
      </c>
      <c r="P804" s="1">
        <v>0</v>
      </c>
      <c r="Q804" s="1">
        <v>0</v>
      </c>
      <c r="R804" s="1">
        <v>0</v>
      </c>
      <c r="S804" s="1">
        <v>1</v>
      </c>
      <c r="T804" s="1">
        <v>0</v>
      </c>
      <c r="U804" s="1">
        <v>0</v>
      </c>
      <c r="V804" s="1">
        <v>0</v>
      </c>
      <c r="W804" s="1">
        <f t="shared" si="775"/>
        <v>1</v>
      </c>
      <c r="X804" s="4">
        <f t="shared" ref="X804:Y804" si="813">W804*N804</f>
        <v>10.5</v>
      </c>
      <c r="Y804" s="4">
        <f t="shared" si="813"/>
        <v>3171</v>
      </c>
      <c r="Z804">
        <v>1</v>
      </c>
    </row>
    <row r="805" spans="1:26">
      <c r="A805" s="1">
        <v>6241</v>
      </c>
      <c r="B805" s="1">
        <v>427</v>
      </c>
      <c r="C805" s="1" t="s">
        <v>1219</v>
      </c>
      <c r="D805" s="1" t="s">
        <v>1007</v>
      </c>
      <c r="E805" s="1">
        <v>73</v>
      </c>
      <c r="F805" s="1" t="s">
        <v>37</v>
      </c>
      <c r="G805" s="1">
        <v>82</v>
      </c>
      <c r="H805" s="1" t="s">
        <v>1217</v>
      </c>
      <c r="I805" s="1" t="s">
        <v>806</v>
      </c>
      <c r="J805" s="1">
        <v>70</v>
      </c>
      <c r="K805" s="1" t="s">
        <v>37</v>
      </c>
      <c r="L805" s="1">
        <v>82</v>
      </c>
      <c r="M805" s="1" t="s">
        <v>1215</v>
      </c>
      <c r="N805" s="1">
        <v>6.2</v>
      </c>
      <c r="O805" s="1">
        <v>215</v>
      </c>
      <c r="P805" s="1">
        <v>0</v>
      </c>
      <c r="Q805" s="1">
        <v>1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f t="shared" si="775"/>
        <v>1</v>
      </c>
      <c r="X805" s="4">
        <f t="shared" ref="X805:Y805" si="814">W805*N805</f>
        <v>6.2</v>
      </c>
      <c r="Y805" s="4">
        <f t="shared" si="814"/>
        <v>1333</v>
      </c>
      <c r="Z805">
        <v>1</v>
      </c>
    </row>
    <row r="806" spans="1:26">
      <c r="A806" s="1">
        <v>6247</v>
      </c>
      <c r="B806" s="1">
        <v>427</v>
      </c>
      <c r="C806" s="1" t="s">
        <v>1220</v>
      </c>
      <c r="D806" s="1" t="s">
        <v>806</v>
      </c>
      <c r="E806" s="1">
        <v>70</v>
      </c>
      <c r="F806" s="1" t="s">
        <v>37</v>
      </c>
      <c r="G806" s="1">
        <v>82</v>
      </c>
      <c r="H806" s="1" t="s">
        <v>1213</v>
      </c>
      <c r="I806" s="1" t="s">
        <v>1213</v>
      </c>
      <c r="J806" s="1">
        <v>4</v>
      </c>
      <c r="K806" s="1" t="s">
        <v>37</v>
      </c>
      <c r="L806" s="1">
        <v>82</v>
      </c>
      <c r="M806" s="1" t="s">
        <v>1215</v>
      </c>
      <c r="N806" s="1">
        <v>18.7</v>
      </c>
      <c r="O806" s="1">
        <v>215</v>
      </c>
      <c r="P806" s="1">
        <v>0</v>
      </c>
      <c r="Q806" s="1">
        <v>0</v>
      </c>
      <c r="R806" s="1">
        <v>1</v>
      </c>
      <c r="S806" s="1">
        <v>0</v>
      </c>
      <c r="T806" s="1">
        <v>0</v>
      </c>
      <c r="U806" s="1">
        <v>0</v>
      </c>
      <c r="V806" s="1">
        <v>0</v>
      </c>
      <c r="W806" s="1">
        <f t="shared" si="775"/>
        <v>1</v>
      </c>
      <c r="X806" s="4">
        <f t="shared" ref="X806:Y806" si="815">W806*N806</f>
        <v>18.7</v>
      </c>
      <c r="Y806" s="4">
        <f t="shared" si="815"/>
        <v>4020.5</v>
      </c>
      <c r="Z806">
        <v>1</v>
      </c>
    </row>
    <row r="807" spans="1:26">
      <c r="A807" s="1">
        <v>6248</v>
      </c>
      <c r="B807" s="1">
        <v>427</v>
      </c>
      <c r="C807" s="1" t="s">
        <v>1217</v>
      </c>
      <c r="D807" s="1" t="s">
        <v>806</v>
      </c>
      <c r="E807" s="1">
        <v>70</v>
      </c>
      <c r="F807" s="1" t="s">
        <v>37</v>
      </c>
      <c r="G807" s="1">
        <v>82</v>
      </c>
      <c r="H807" s="1" t="s">
        <v>1221</v>
      </c>
      <c r="I807" s="1" t="s">
        <v>1007</v>
      </c>
      <c r="J807" s="1">
        <v>73</v>
      </c>
      <c r="K807" s="1" t="s">
        <v>37</v>
      </c>
      <c r="L807" s="1">
        <v>82</v>
      </c>
      <c r="M807" s="1" t="s">
        <v>1215</v>
      </c>
      <c r="N807" s="1">
        <v>10.5</v>
      </c>
      <c r="O807" s="1">
        <v>302</v>
      </c>
      <c r="P807" s="1">
        <v>0</v>
      </c>
      <c r="Q807" s="1">
        <v>0</v>
      </c>
      <c r="R807" s="1">
        <v>1</v>
      </c>
      <c r="S807" s="1">
        <v>0</v>
      </c>
      <c r="T807" s="1">
        <v>0</v>
      </c>
      <c r="U807" s="1">
        <v>0</v>
      </c>
      <c r="V807" s="1">
        <v>0</v>
      </c>
      <c r="W807" s="1">
        <f t="shared" si="775"/>
        <v>1</v>
      </c>
      <c r="X807" s="4">
        <f t="shared" ref="X807:Y807" si="816">W807*N807</f>
        <v>10.5</v>
      </c>
      <c r="Y807" s="4">
        <f t="shared" si="816"/>
        <v>3171</v>
      </c>
      <c r="Z807">
        <v>1</v>
      </c>
    </row>
    <row r="808" spans="1:26">
      <c r="A808" s="1">
        <v>6253</v>
      </c>
      <c r="B808" s="1">
        <v>427</v>
      </c>
      <c r="C808" s="1" t="s">
        <v>1217</v>
      </c>
      <c r="D808" s="1" t="s">
        <v>806</v>
      </c>
      <c r="E808" s="1">
        <v>70</v>
      </c>
      <c r="F808" s="1" t="s">
        <v>37</v>
      </c>
      <c r="G808" s="1">
        <v>82</v>
      </c>
      <c r="H808" s="1" t="s">
        <v>1221</v>
      </c>
      <c r="I808" s="1" t="s">
        <v>1007</v>
      </c>
      <c r="J808" s="1">
        <v>73</v>
      </c>
      <c r="K808" s="1" t="s">
        <v>37</v>
      </c>
      <c r="L808" s="1">
        <v>82</v>
      </c>
      <c r="M808" s="1" t="s">
        <v>1215</v>
      </c>
      <c r="N808" s="1">
        <v>10.5</v>
      </c>
      <c r="O808" s="1">
        <v>302</v>
      </c>
      <c r="P808" s="1">
        <v>0</v>
      </c>
      <c r="Q808" s="1">
        <v>0</v>
      </c>
      <c r="R808" s="1">
        <v>1</v>
      </c>
      <c r="S808" s="1">
        <v>0</v>
      </c>
      <c r="T808" s="1">
        <v>0</v>
      </c>
      <c r="U808" s="1">
        <v>0</v>
      </c>
      <c r="V808" s="1">
        <v>0</v>
      </c>
      <c r="W808" s="1">
        <f t="shared" si="775"/>
        <v>1</v>
      </c>
      <c r="X808" s="4">
        <f t="shared" ref="X808:Y808" si="817">W808*N808</f>
        <v>10.5</v>
      </c>
      <c r="Y808" s="4">
        <f t="shared" si="817"/>
        <v>3171</v>
      </c>
      <c r="Z808">
        <v>1</v>
      </c>
    </row>
    <row r="809" spans="1:26">
      <c r="A809" s="1">
        <v>6255</v>
      </c>
      <c r="B809" s="1">
        <v>427</v>
      </c>
      <c r="C809" s="1" t="s">
        <v>1217</v>
      </c>
      <c r="D809" s="1" t="s">
        <v>806</v>
      </c>
      <c r="E809" s="1">
        <v>70</v>
      </c>
      <c r="F809" s="1" t="s">
        <v>37</v>
      </c>
      <c r="G809" s="1">
        <v>82</v>
      </c>
      <c r="H809" s="1" t="s">
        <v>1213</v>
      </c>
      <c r="I809" s="1" t="s">
        <v>1213</v>
      </c>
      <c r="J809" s="1">
        <v>4</v>
      </c>
      <c r="K809" s="1" t="s">
        <v>37</v>
      </c>
      <c r="L809" s="1">
        <v>82</v>
      </c>
      <c r="M809" s="1" t="s">
        <v>1215</v>
      </c>
      <c r="N809" s="1">
        <v>18.7</v>
      </c>
      <c r="O809" s="1">
        <v>215</v>
      </c>
      <c r="P809" s="1">
        <v>0</v>
      </c>
      <c r="Q809" s="1">
        <v>0</v>
      </c>
      <c r="R809" s="1">
        <v>0</v>
      </c>
      <c r="S809" s="1">
        <v>1</v>
      </c>
      <c r="T809" s="1">
        <v>0</v>
      </c>
      <c r="U809" s="1">
        <v>0</v>
      </c>
      <c r="V809" s="1">
        <v>0</v>
      </c>
      <c r="W809" s="1">
        <f t="shared" si="775"/>
        <v>1</v>
      </c>
      <c r="X809" s="4">
        <f t="shared" ref="X809:Y809" si="818">W809*N809</f>
        <v>18.7</v>
      </c>
      <c r="Y809" s="4">
        <f t="shared" si="818"/>
        <v>4020.5</v>
      </c>
      <c r="Z809">
        <v>1</v>
      </c>
    </row>
    <row r="810" spans="1:26">
      <c r="A810" s="1">
        <v>6328</v>
      </c>
      <c r="B810" s="1">
        <v>433</v>
      </c>
      <c r="C810" s="1" t="s">
        <v>923</v>
      </c>
      <c r="D810" s="1" t="s">
        <v>923</v>
      </c>
      <c r="E810" s="1">
        <v>21</v>
      </c>
      <c r="F810" s="1" t="s">
        <v>37</v>
      </c>
      <c r="G810" s="1">
        <v>82</v>
      </c>
      <c r="H810" s="1" t="s">
        <v>37</v>
      </c>
      <c r="I810" s="1" t="s">
        <v>37</v>
      </c>
      <c r="J810" s="1">
        <v>53</v>
      </c>
      <c r="K810" s="1" t="s">
        <v>37</v>
      </c>
      <c r="L810" s="1">
        <v>82</v>
      </c>
      <c r="M810" s="1" t="s">
        <v>1222</v>
      </c>
      <c r="N810" s="1">
        <v>25.8</v>
      </c>
      <c r="O810" s="1">
        <v>302</v>
      </c>
      <c r="P810" s="1">
        <v>0</v>
      </c>
      <c r="Q810" s="1">
        <v>1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f t="shared" si="775"/>
        <v>1</v>
      </c>
      <c r="X810" s="4">
        <f t="shared" ref="X810:Y810" si="819">W810*N810</f>
        <v>25.8</v>
      </c>
      <c r="Y810" s="4">
        <f t="shared" si="819"/>
        <v>7791.6</v>
      </c>
      <c r="Z810">
        <v>1</v>
      </c>
    </row>
    <row r="811" spans="1:26">
      <c r="A811" s="1">
        <v>6329</v>
      </c>
      <c r="B811" s="1">
        <v>433</v>
      </c>
      <c r="C811" s="1" t="s">
        <v>923</v>
      </c>
      <c r="D811" s="1" t="s">
        <v>923</v>
      </c>
      <c r="E811" s="1">
        <v>21</v>
      </c>
      <c r="F811" s="1" t="s">
        <v>37</v>
      </c>
      <c r="G811" s="1">
        <v>82</v>
      </c>
      <c r="H811" s="1" t="s">
        <v>37</v>
      </c>
      <c r="I811" s="1" t="s">
        <v>37</v>
      </c>
      <c r="J811" s="1">
        <v>53</v>
      </c>
      <c r="K811" s="1" t="s">
        <v>37</v>
      </c>
      <c r="L811" s="1">
        <v>82</v>
      </c>
      <c r="M811" s="1" t="s">
        <v>1222</v>
      </c>
      <c r="N811" s="1">
        <v>25.8</v>
      </c>
      <c r="O811" s="1">
        <v>223</v>
      </c>
      <c r="P811" s="1">
        <v>0</v>
      </c>
      <c r="Q811" s="1">
        <v>1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f t="shared" si="775"/>
        <v>1</v>
      </c>
      <c r="X811" s="4">
        <f t="shared" ref="X811:Y811" si="820">W811*N811</f>
        <v>25.8</v>
      </c>
      <c r="Y811" s="4">
        <f t="shared" si="820"/>
        <v>5753.4000000000005</v>
      </c>
      <c r="Z811">
        <v>1</v>
      </c>
    </row>
    <row r="812" spans="1:26">
      <c r="A812" s="1">
        <v>6330</v>
      </c>
      <c r="B812" s="1">
        <v>433</v>
      </c>
      <c r="C812" s="1" t="s">
        <v>1223</v>
      </c>
      <c r="D812" s="1" t="s">
        <v>1223</v>
      </c>
      <c r="E812" s="1">
        <v>20</v>
      </c>
      <c r="F812" s="1" t="s">
        <v>37</v>
      </c>
      <c r="G812" s="1">
        <v>82</v>
      </c>
      <c r="H812" s="1" t="s">
        <v>37</v>
      </c>
      <c r="I812" s="1" t="s">
        <v>37</v>
      </c>
      <c r="J812" s="1">
        <v>53</v>
      </c>
      <c r="K812" s="1" t="s">
        <v>37</v>
      </c>
      <c r="L812" s="1">
        <v>82</v>
      </c>
      <c r="M812" s="1" t="s">
        <v>1222</v>
      </c>
      <c r="N812" s="1">
        <v>18.7</v>
      </c>
      <c r="O812" s="1">
        <v>215</v>
      </c>
      <c r="P812" s="1">
        <v>0</v>
      </c>
      <c r="Q812" s="1">
        <v>1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f t="shared" si="775"/>
        <v>1</v>
      </c>
      <c r="X812" s="4">
        <f t="shared" ref="X812:Y812" si="821">W812*N812</f>
        <v>18.7</v>
      </c>
      <c r="Y812" s="4">
        <f t="shared" si="821"/>
        <v>4020.5</v>
      </c>
      <c r="Z812">
        <v>1</v>
      </c>
    </row>
    <row r="813" spans="1:26">
      <c r="A813" s="1">
        <v>6331</v>
      </c>
      <c r="B813" s="1">
        <v>433</v>
      </c>
      <c r="C813" s="1" t="s">
        <v>1224</v>
      </c>
      <c r="D813" s="1" t="s">
        <v>1224</v>
      </c>
      <c r="E813" s="1">
        <v>72</v>
      </c>
      <c r="F813" s="1" t="s">
        <v>37</v>
      </c>
      <c r="G813" s="1">
        <v>82</v>
      </c>
      <c r="H813" s="1" t="s">
        <v>1043</v>
      </c>
      <c r="I813" s="1" t="s">
        <v>37</v>
      </c>
      <c r="J813" s="1">
        <v>53</v>
      </c>
      <c r="K813" s="1" t="s">
        <v>37</v>
      </c>
      <c r="L813" s="1">
        <v>82</v>
      </c>
      <c r="M813" s="1" t="s">
        <v>1222</v>
      </c>
      <c r="N813" s="1">
        <v>31.6</v>
      </c>
      <c r="O813" s="1">
        <v>302</v>
      </c>
      <c r="P813" s="1">
        <v>1</v>
      </c>
      <c r="Q813" s="1">
        <v>0</v>
      </c>
      <c r="R813" s="1">
        <v>0</v>
      </c>
      <c r="S813" s="1">
        <v>0</v>
      </c>
      <c r="T813" s="1">
        <v>0</v>
      </c>
      <c r="U813" s="1">
        <v>0</v>
      </c>
      <c r="V813" s="1">
        <v>0</v>
      </c>
      <c r="W813" s="1">
        <f t="shared" si="775"/>
        <v>1</v>
      </c>
      <c r="X813" s="4">
        <f t="shared" ref="X813:Y813" si="822">W813*N813</f>
        <v>31.6</v>
      </c>
      <c r="Y813" s="4">
        <f t="shared" si="822"/>
        <v>9543.2000000000007</v>
      </c>
      <c r="Z813">
        <v>1</v>
      </c>
    </row>
    <row r="814" spans="1:26">
      <c r="A814" s="1">
        <v>6341</v>
      </c>
      <c r="B814" s="1">
        <v>433</v>
      </c>
      <c r="C814" s="1" t="s">
        <v>923</v>
      </c>
      <c r="D814" s="1" t="s">
        <v>923</v>
      </c>
      <c r="E814" s="1">
        <v>21</v>
      </c>
      <c r="F814" s="1" t="s">
        <v>37</v>
      </c>
      <c r="G814" s="1">
        <v>82</v>
      </c>
      <c r="H814" s="1" t="s">
        <v>37</v>
      </c>
      <c r="I814" s="1" t="s">
        <v>37</v>
      </c>
      <c r="J814" s="1">
        <v>53</v>
      </c>
      <c r="K814" s="1" t="s">
        <v>37</v>
      </c>
      <c r="L814" s="1">
        <v>82</v>
      </c>
      <c r="M814" s="1" t="s">
        <v>1222</v>
      </c>
      <c r="N814" s="1">
        <v>32.299999999999997</v>
      </c>
      <c r="O814" s="1">
        <v>223</v>
      </c>
      <c r="P814" s="1">
        <v>0</v>
      </c>
      <c r="Q814" s="1">
        <v>0</v>
      </c>
      <c r="R814" s="1">
        <v>0</v>
      </c>
      <c r="S814" s="1">
        <v>1</v>
      </c>
      <c r="T814" s="1">
        <v>0</v>
      </c>
      <c r="U814" s="1">
        <v>0</v>
      </c>
      <c r="V814" s="1">
        <v>0</v>
      </c>
      <c r="W814" s="1">
        <f t="shared" si="775"/>
        <v>1</v>
      </c>
      <c r="X814" s="4">
        <f t="shared" ref="X814:Y814" si="823">W814*N814</f>
        <v>32.299999999999997</v>
      </c>
      <c r="Y814" s="4">
        <f t="shared" si="823"/>
        <v>7202.9</v>
      </c>
      <c r="Z814">
        <v>1</v>
      </c>
    </row>
    <row r="815" spans="1:26">
      <c r="A815" s="1">
        <v>6365</v>
      </c>
      <c r="B815" s="1">
        <v>433</v>
      </c>
      <c r="C815" s="1" t="s">
        <v>1043</v>
      </c>
      <c r="D815" s="1" t="s">
        <v>37</v>
      </c>
      <c r="E815" s="1">
        <v>53</v>
      </c>
      <c r="F815" s="1" t="s">
        <v>37</v>
      </c>
      <c r="G815" s="1">
        <v>82</v>
      </c>
      <c r="H815" s="1" t="s">
        <v>923</v>
      </c>
      <c r="I815" s="1" t="s">
        <v>923</v>
      </c>
      <c r="J815" s="1">
        <v>21</v>
      </c>
      <c r="K815" s="1" t="s">
        <v>37</v>
      </c>
      <c r="L815" s="1">
        <v>82</v>
      </c>
      <c r="M815" s="1" t="s">
        <v>1222</v>
      </c>
      <c r="N815" s="1">
        <v>25.8</v>
      </c>
      <c r="O815" s="1">
        <v>223</v>
      </c>
      <c r="P815" s="1">
        <v>0</v>
      </c>
      <c r="Q815" s="1">
        <v>1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f t="shared" si="775"/>
        <v>1</v>
      </c>
      <c r="X815" s="4">
        <f t="shared" ref="X815:Y815" si="824">W815*N815</f>
        <v>25.8</v>
      </c>
      <c r="Y815" s="4">
        <f t="shared" si="824"/>
        <v>5753.4000000000005</v>
      </c>
      <c r="Z815">
        <v>1</v>
      </c>
    </row>
    <row r="816" spans="1:26">
      <c r="A816" s="1">
        <v>6366</v>
      </c>
      <c r="B816" s="1">
        <v>433</v>
      </c>
      <c r="C816" s="1" t="s">
        <v>1043</v>
      </c>
      <c r="D816" s="1" t="s">
        <v>37</v>
      </c>
      <c r="E816" s="1">
        <v>53</v>
      </c>
      <c r="F816" s="1" t="s">
        <v>37</v>
      </c>
      <c r="G816" s="1">
        <v>82</v>
      </c>
      <c r="H816" s="1" t="s">
        <v>923</v>
      </c>
      <c r="I816" s="1" t="s">
        <v>923</v>
      </c>
      <c r="J816" s="1">
        <v>21</v>
      </c>
      <c r="K816" s="1" t="s">
        <v>37</v>
      </c>
      <c r="L816" s="1">
        <v>82</v>
      </c>
      <c r="M816" s="1" t="s">
        <v>1222</v>
      </c>
      <c r="N816" s="1">
        <v>32.299999999999997</v>
      </c>
      <c r="O816" s="1">
        <v>215</v>
      </c>
      <c r="P816" s="1">
        <v>0</v>
      </c>
      <c r="Q816" s="1">
        <v>1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f t="shared" si="775"/>
        <v>1</v>
      </c>
      <c r="X816" s="4">
        <f t="shared" ref="X816:Y816" si="825">W816*N816</f>
        <v>32.299999999999997</v>
      </c>
      <c r="Y816" s="4">
        <f t="shared" si="825"/>
        <v>6944.4999999999991</v>
      </c>
      <c r="Z816">
        <v>1</v>
      </c>
    </row>
    <row r="817" spans="1:26">
      <c r="A817" s="1">
        <v>6371</v>
      </c>
      <c r="B817" s="1">
        <v>433</v>
      </c>
      <c r="C817" s="1" t="s">
        <v>1043</v>
      </c>
      <c r="D817" s="1" t="s">
        <v>37</v>
      </c>
      <c r="E817" s="1">
        <v>53</v>
      </c>
      <c r="F817" s="1" t="s">
        <v>37</v>
      </c>
      <c r="G817" s="1">
        <v>82</v>
      </c>
      <c r="H817" s="1" t="s">
        <v>1224</v>
      </c>
      <c r="I817" s="1" t="s">
        <v>1224</v>
      </c>
      <c r="J817" s="1">
        <v>72</v>
      </c>
      <c r="K817" s="1" t="s">
        <v>37</v>
      </c>
      <c r="L817" s="1">
        <v>82</v>
      </c>
      <c r="M817" s="1" t="s">
        <v>1222</v>
      </c>
      <c r="N817" s="1">
        <v>31.6</v>
      </c>
      <c r="O817" s="1">
        <v>215</v>
      </c>
      <c r="P817" s="1">
        <v>0</v>
      </c>
      <c r="Q817" s="1">
        <v>0</v>
      </c>
      <c r="R817" s="1">
        <v>0</v>
      </c>
      <c r="S817" s="1">
        <v>1</v>
      </c>
      <c r="T817" s="1">
        <v>0</v>
      </c>
      <c r="U817" s="1">
        <v>0</v>
      </c>
      <c r="V817" s="1">
        <v>0</v>
      </c>
      <c r="W817" s="1">
        <f t="shared" si="775"/>
        <v>1</v>
      </c>
      <c r="X817" s="4">
        <f t="shared" ref="X817:Y817" si="826">W817*N817</f>
        <v>31.6</v>
      </c>
      <c r="Y817" s="4">
        <f t="shared" si="826"/>
        <v>6794</v>
      </c>
      <c r="Z817">
        <v>1</v>
      </c>
    </row>
    <row r="818" spans="1:26">
      <c r="A818" s="1">
        <v>6374</v>
      </c>
      <c r="B818" s="1">
        <v>433</v>
      </c>
      <c r="C818" s="1" t="s">
        <v>1043</v>
      </c>
      <c r="D818" s="1" t="s">
        <v>37</v>
      </c>
      <c r="E818" s="1">
        <v>53</v>
      </c>
      <c r="F818" s="1" t="s">
        <v>37</v>
      </c>
      <c r="G818" s="1">
        <v>82</v>
      </c>
      <c r="H818" s="1" t="s">
        <v>1223</v>
      </c>
      <c r="I818" s="1" t="s">
        <v>1223</v>
      </c>
      <c r="J818" s="1">
        <v>20</v>
      </c>
      <c r="K818" s="1" t="s">
        <v>37</v>
      </c>
      <c r="L818" s="1">
        <v>82</v>
      </c>
      <c r="M818" s="1" t="s">
        <v>1222</v>
      </c>
      <c r="N818" s="1">
        <v>18.7</v>
      </c>
      <c r="O818" s="1">
        <v>215</v>
      </c>
      <c r="P818" s="1">
        <v>0</v>
      </c>
      <c r="Q818" s="1">
        <v>0</v>
      </c>
      <c r="R818" s="1">
        <v>0</v>
      </c>
      <c r="S818" s="1">
        <v>1</v>
      </c>
      <c r="T818" s="1">
        <v>0</v>
      </c>
      <c r="U818" s="1">
        <v>0</v>
      </c>
      <c r="V818" s="1">
        <v>0</v>
      </c>
      <c r="W818" s="1">
        <f t="shared" si="775"/>
        <v>1</v>
      </c>
      <c r="X818" s="4">
        <f t="shared" ref="X818:Y818" si="827">W818*N818</f>
        <v>18.7</v>
      </c>
      <c r="Y818" s="4">
        <f t="shared" si="827"/>
        <v>4020.5</v>
      </c>
      <c r="Z818">
        <v>1</v>
      </c>
    </row>
    <row r="819" spans="1:26">
      <c r="A819" s="1">
        <v>9125</v>
      </c>
      <c r="B819" s="1">
        <v>433</v>
      </c>
      <c r="C819" s="1" t="s">
        <v>1224</v>
      </c>
      <c r="D819" s="1" t="s">
        <v>1224</v>
      </c>
      <c r="E819" s="1">
        <v>72</v>
      </c>
      <c r="F819" s="1" t="s">
        <v>37</v>
      </c>
      <c r="G819" s="1">
        <v>82</v>
      </c>
      <c r="H819" s="1" t="s">
        <v>1043</v>
      </c>
      <c r="I819" s="1" t="s">
        <v>37</v>
      </c>
      <c r="J819" s="1">
        <v>53</v>
      </c>
      <c r="K819" s="1" t="s">
        <v>37</v>
      </c>
      <c r="L819" s="1">
        <v>82</v>
      </c>
      <c r="M819" s="1" t="s">
        <v>1222</v>
      </c>
      <c r="N819" s="1">
        <v>25.4</v>
      </c>
      <c r="O819" s="1">
        <v>215</v>
      </c>
      <c r="P819" s="1">
        <v>0</v>
      </c>
      <c r="Q819" s="1">
        <v>1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f t="shared" si="775"/>
        <v>1</v>
      </c>
      <c r="X819" s="4">
        <f t="shared" ref="X819:Y819" si="828">W819*N819</f>
        <v>25.4</v>
      </c>
      <c r="Y819" s="4">
        <f t="shared" si="828"/>
        <v>5461</v>
      </c>
      <c r="Z819">
        <v>1</v>
      </c>
    </row>
    <row r="820" spans="1:26">
      <c r="A820" s="1">
        <v>9126</v>
      </c>
      <c r="B820" s="1">
        <v>433</v>
      </c>
      <c r="C820" s="1" t="s">
        <v>1224</v>
      </c>
      <c r="D820" s="1" t="s">
        <v>1224</v>
      </c>
      <c r="E820" s="1">
        <v>72</v>
      </c>
      <c r="F820" s="1" t="s">
        <v>37</v>
      </c>
      <c r="G820" s="1">
        <v>82</v>
      </c>
      <c r="H820" s="1" t="s">
        <v>1043</v>
      </c>
      <c r="I820" s="1" t="s">
        <v>37</v>
      </c>
      <c r="J820" s="1">
        <v>53</v>
      </c>
      <c r="K820" s="1" t="s">
        <v>37</v>
      </c>
      <c r="L820" s="1">
        <v>82</v>
      </c>
      <c r="M820" s="1" t="s">
        <v>1222</v>
      </c>
      <c r="N820" s="1">
        <v>25.4</v>
      </c>
      <c r="O820" s="1">
        <v>302</v>
      </c>
      <c r="P820" s="1">
        <v>0</v>
      </c>
      <c r="Q820" s="1">
        <v>1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f t="shared" si="775"/>
        <v>1</v>
      </c>
      <c r="X820" s="4">
        <f t="shared" ref="X820:Y820" si="829">W820*N820</f>
        <v>25.4</v>
      </c>
      <c r="Y820" s="4">
        <f t="shared" si="829"/>
        <v>7670.7999999999993</v>
      </c>
      <c r="Z820">
        <v>1</v>
      </c>
    </row>
    <row r="821" spans="1:26">
      <c r="A821" s="1">
        <v>9127</v>
      </c>
      <c r="B821" s="1">
        <v>433</v>
      </c>
      <c r="C821" s="1" t="s">
        <v>1224</v>
      </c>
      <c r="D821" s="1" t="s">
        <v>1224</v>
      </c>
      <c r="E821" s="1">
        <v>72</v>
      </c>
      <c r="F821" s="1" t="s">
        <v>37</v>
      </c>
      <c r="G821" s="1">
        <v>82</v>
      </c>
      <c r="H821" s="1" t="s">
        <v>1043</v>
      </c>
      <c r="I821" s="1" t="s">
        <v>37</v>
      </c>
      <c r="J821" s="1">
        <v>53</v>
      </c>
      <c r="K821" s="1" t="s">
        <v>37</v>
      </c>
      <c r="L821" s="1">
        <v>82</v>
      </c>
      <c r="M821" s="1" t="s">
        <v>1222</v>
      </c>
      <c r="N821" s="1">
        <v>25.4</v>
      </c>
      <c r="O821" s="1">
        <v>79</v>
      </c>
      <c r="P821" s="1">
        <v>0</v>
      </c>
      <c r="Q821" s="1">
        <v>1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f t="shared" si="775"/>
        <v>1</v>
      </c>
      <c r="X821" s="4">
        <f t="shared" ref="X821:Y821" si="830">W821*N821</f>
        <v>25.4</v>
      </c>
      <c r="Y821" s="4">
        <f t="shared" si="830"/>
        <v>2006.6</v>
      </c>
      <c r="Z821">
        <v>1</v>
      </c>
    </row>
    <row r="822" spans="1:26">
      <c r="A822" s="1">
        <v>9128</v>
      </c>
      <c r="B822" s="1">
        <v>433</v>
      </c>
      <c r="C822" s="1" t="s">
        <v>923</v>
      </c>
      <c r="D822" s="1" t="s">
        <v>923</v>
      </c>
      <c r="E822" s="1">
        <v>21</v>
      </c>
      <c r="F822" s="1" t="s">
        <v>37</v>
      </c>
      <c r="G822" s="1">
        <v>82</v>
      </c>
      <c r="H822" s="1" t="s">
        <v>37</v>
      </c>
      <c r="I822" s="1" t="s">
        <v>37</v>
      </c>
      <c r="J822" s="1">
        <v>53</v>
      </c>
      <c r="K822" s="1" t="s">
        <v>37</v>
      </c>
      <c r="L822" s="1">
        <v>82</v>
      </c>
      <c r="M822" s="1" t="s">
        <v>1222</v>
      </c>
      <c r="N822" s="1">
        <v>31.6</v>
      </c>
      <c r="O822" s="1">
        <v>223</v>
      </c>
      <c r="P822" s="1">
        <v>0</v>
      </c>
      <c r="Q822" s="1">
        <v>1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f t="shared" si="775"/>
        <v>1</v>
      </c>
      <c r="X822" s="4">
        <f t="shared" ref="X822:Y822" si="831">W822*N822</f>
        <v>31.6</v>
      </c>
      <c r="Y822" s="4">
        <f t="shared" si="831"/>
        <v>7046.8</v>
      </c>
      <c r="Z822">
        <v>1</v>
      </c>
    </row>
    <row r="823" spans="1:26">
      <c r="A823" s="1">
        <v>9129</v>
      </c>
      <c r="B823" s="1">
        <v>433</v>
      </c>
      <c r="C823" s="1" t="s">
        <v>923</v>
      </c>
      <c r="D823" s="1" t="s">
        <v>923</v>
      </c>
      <c r="E823" s="1">
        <v>21</v>
      </c>
      <c r="F823" s="1" t="s">
        <v>37</v>
      </c>
      <c r="G823" s="1">
        <v>82</v>
      </c>
      <c r="H823" s="1" t="s">
        <v>37</v>
      </c>
      <c r="I823" s="1" t="s">
        <v>37</v>
      </c>
      <c r="J823" s="1">
        <v>53</v>
      </c>
      <c r="K823" s="1" t="s">
        <v>37</v>
      </c>
      <c r="L823" s="1">
        <v>82</v>
      </c>
      <c r="M823" s="1" t="s">
        <v>1222</v>
      </c>
      <c r="N823" s="1">
        <v>31.6</v>
      </c>
      <c r="O823" s="1">
        <v>223</v>
      </c>
      <c r="P823" s="1">
        <v>0</v>
      </c>
      <c r="Q823" s="1">
        <v>0</v>
      </c>
      <c r="R823" s="1">
        <v>1</v>
      </c>
      <c r="S823" s="1">
        <v>0</v>
      </c>
      <c r="T823" s="1">
        <v>0</v>
      </c>
      <c r="U823" s="1">
        <v>0</v>
      </c>
      <c r="V823" s="1">
        <v>0</v>
      </c>
      <c r="W823" s="1">
        <f t="shared" si="775"/>
        <v>1</v>
      </c>
      <c r="X823" s="4">
        <f t="shared" ref="X823:Y823" si="832">W823*N823</f>
        <v>31.6</v>
      </c>
      <c r="Y823" s="4">
        <f t="shared" si="832"/>
        <v>7046.8</v>
      </c>
      <c r="Z823">
        <v>1</v>
      </c>
    </row>
    <row r="824" spans="1:26">
      <c r="A824" s="1">
        <v>9130</v>
      </c>
      <c r="B824" s="1">
        <v>433</v>
      </c>
      <c r="C824" s="1" t="s">
        <v>923</v>
      </c>
      <c r="D824" s="1" t="s">
        <v>923</v>
      </c>
      <c r="E824" s="1">
        <v>21</v>
      </c>
      <c r="F824" s="1" t="s">
        <v>37</v>
      </c>
      <c r="G824" s="1">
        <v>82</v>
      </c>
      <c r="H824" s="1" t="s">
        <v>37</v>
      </c>
      <c r="I824" s="1" t="s">
        <v>37</v>
      </c>
      <c r="J824" s="1">
        <v>53</v>
      </c>
      <c r="K824" s="1" t="s">
        <v>37</v>
      </c>
      <c r="L824" s="1">
        <v>82</v>
      </c>
      <c r="M824" s="1" t="s">
        <v>1222</v>
      </c>
      <c r="N824" s="1">
        <v>31.6</v>
      </c>
      <c r="O824" s="1">
        <v>79</v>
      </c>
      <c r="P824" s="1">
        <v>0</v>
      </c>
      <c r="Q824" s="1">
        <v>0</v>
      </c>
      <c r="R824" s="1">
        <v>1</v>
      </c>
      <c r="S824" s="1">
        <v>0</v>
      </c>
      <c r="T824" s="1">
        <v>0</v>
      </c>
      <c r="U824" s="1">
        <v>0</v>
      </c>
      <c r="V824" s="1">
        <v>0</v>
      </c>
      <c r="W824" s="1">
        <f t="shared" si="775"/>
        <v>1</v>
      </c>
      <c r="X824" s="4">
        <f t="shared" ref="X824:Y824" si="833">W824*N824</f>
        <v>31.6</v>
      </c>
      <c r="Y824" s="4">
        <f t="shared" si="833"/>
        <v>2496.4</v>
      </c>
      <c r="Z824">
        <v>1</v>
      </c>
    </row>
    <row r="825" spans="1:26">
      <c r="A825" s="1">
        <v>9131</v>
      </c>
      <c r="B825" s="1">
        <v>433</v>
      </c>
      <c r="C825" s="1" t="s">
        <v>923</v>
      </c>
      <c r="D825" s="1" t="s">
        <v>923</v>
      </c>
      <c r="E825" s="1">
        <v>21</v>
      </c>
      <c r="F825" s="1" t="s">
        <v>37</v>
      </c>
      <c r="G825" s="1">
        <v>82</v>
      </c>
      <c r="H825" s="1" t="s">
        <v>37</v>
      </c>
      <c r="I825" s="1" t="s">
        <v>37</v>
      </c>
      <c r="J825" s="1">
        <v>53</v>
      </c>
      <c r="K825" s="1" t="s">
        <v>37</v>
      </c>
      <c r="L825" s="1">
        <v>82</v>
      </c>
      <c r="M825" s="1" t="s">
        <v>1222</v>
      </c>
      <c r="N825" s="1">
        <v>31.6</v>
      </c>
      <c r="O825" s="1">
        <v>302</v>
      </c>
      <c r="P825" s="1">
        <v>0</v>
      </c>
      <c r="Q825" s="1">
        <v>0</v>
      </c>
      <c r="R825" s="1">
        <v>1</v>
      </c>
      <c r="S825" s="1">
        <v>0</v>
      </c>
      <c r="T825" s="1">
        <v>0</v>
      </c>
      <c r="U825" s="1">
        <v>0</v>
      </c>
      <c r="V825" s="1">
        <v>0</v>
      </c>
      <c r="W825" s="1">
        <f t="shared" si="775"/>
        <v>1</v>
      </c>
      <c r="X825" s="4">
        <f t="shared" ref="X825:Y825" si="834">W825*N825</f>
        <v>31.6</v>
      </c>
      <c r="Y825" s="4">
        <f t="shared" si="834"/>
        <v>9543.2000000000007</v>
      </c>
      <c r="Z825">
        <v>1</v>
      </c>
    </row>
    <row r="826" spans="1:26">
      <c r="A826" s="1">
        <v>9132</v>
      </c>
      <c r="B826" s="1">
        <v>433</v>
      </c>
      <c r="C826" s="1" t="s">
        <v>923</v>
      </c>
      <c r="D826" s="1" t="s">
        <v>923</v>
      </c>
      <c r="E826" s="1">
        <v>21</v>
      </c>
      <c r="F826" s="1" t="s">
        <v>37</v>
      </c>
      <c r="G826" s="1">
        <v>82</v>
      </c>
      <c r="H826" s="1" t="s">
        <v>37</v>
      </c>
      <c r="I826" s="1" t="s">
        <v>37</v>
      </c>
      <c r="J826" s="1">
        <v>53</v>
      </c>
      <c r="K826" s="1" t="s">
        <v>37</v>
      </c>
      <c r="L826" s="1">
        <v>82</v>
      </c>
      <c r="M826" s="1" t="s">
        <v>1222</v>
      </c>
      <c r="N826" s="1">
        <v>31.6</v>
      </c>
      <c r="O826" s="1">
        <v>79</v>
      </c>
      <c r="P826" s="1">
        <v>0</v>
      </c>
      <c r="Q826" s="1">
        <v>0</v>
      </c>
      <c r="R826" s="1">
        <v>0</v>
      </c>
      <c r="S826" s="1">
        <v>1</v>
      </c>
      <c r="T826" s="1">
        <v>0</v>
      </c>
      <c r="U826" s="1">
        <v>0</v>
      </c>
      <c r="V826" s="1">
        <v>0</v>
      </c>
      <c r="W826" s="1">
        <f t="shared" si="775"/>
        <v>1</v>
      </c>
      <c r="X826" s="4">
        <f t="shared" ref="X826:Y826" si="835">W826*N826</f>
        <v>31.6</v>
      </c>
      <c r="Y826" s="4">
        <f t="shared" si="835"/>
        <v>2496.4</v>
      </c>
      <c r="Z826">
        <v>1</v>
      </c>
    </row>
    <row r="827" spans="1:26">
      <c r="A827" s="1">
        <v>9133</v>
      </c>
      <c r="B827" s="1">
        <v>433</v>
      </c>
      <c r="C827" s="1" t="s">
        <v>923</v>
      </c>
      <c r="D827" s="1" t="s">
        <v>923</v>
      </c>
      <c r="E827" s="1">
        <v>21</v>
      </c>
      <c r="F827" s="1" t="s">
        <v>37</v>
      </c>
      <c r="G827" s="1">
        <v>82</v>
      </c>
      <c r="H827" s="1" t="s">
        <v>37</v>
      </c>
      <c r="I827" s="1" t="s">
        <v>37</v>
      </c>
      <c r="J827" s="1">
        <v>53</v>
      </c>
      <c r="K827" s="1" t="s">
        <v>37</v>
      </c>
      <c r="L827" s="1">
        <v>82</v>
      </c>
      <c r="M827" s="1" t="s">
        <v>1222</v>
      </c>
      <c r="N827" s="1">
        <v>31.6</v>
      </c>
      <c r="O827" s="1">
        <v>223</v>
      </c>
      <c r="P827" s="1">
        <v>0</v>
      </c>
      <c r="Q827" s="1">
        <v>0</v>
      </c>
      <c r="R827" s="1">
        <v>0</v>
      </c>
      <c r="S827" s="1">
        <v>1</v>
      </c>
      <c r="T827" s="1">
        <v>0</v>
      </c>
      <c r="U827" s="1">
        <v>0</v>
      </c>
      <c r="V827" s="1">
        <v>0</v>
      </c>
      <c r="W827" s="1">
        <f t="shared" si="775"/>
        <v>1</v>
      </c>
      <c r="X827" s="4">
        <f t="shared" ref="X827:Y827" si="836">W827*N827</f>
        <v>31.6</v>
      </c>
      <c r="Y827" s="4">
        <f t="shared" si="836"/>
        <v>7046.8</v>
      </c>
      <c r="Z827">
        <v>1</v>
      </c>
    </row>
    <row r="828" spans="1:26">
      <c r="A828" s="1">
        <v>9134</v>
      </c>
      <c r="B828" s="1">
        <v>433</v>
      </c>
      <c r="C828" s="1" t="s">
        <v>923</v>
      </c>
      <c r="D828" s="1" t="s">
        <v>923</v>
      </c>
      <c r="E828" s="1">
        <v>21</v>
      </c>
      <c r="F828" s="1" t="s">
        <v>37</v>
      </c>
      <c r="G828" s="1">
        <v>82</v>
      </c>
      <c r="H828" s="1" t="s">
        <v>37</v>
      </c>
      <c r="I828" s="1" t="s">
        <v>37</v>
      </c>
      <c r="J828" s="1">
        <v>53</v>
      </c>
      <c r="K828" s="1" t="s">
        <v>37</v>
      </c>
      <c r="L828" s="1">
        <v>82</v>
      </c>
      <c r="M828" s="1" t="s">
        <v>1222</v>
      </c>
      <c r="N828" s="1">
        <v>31.6</v>
      </c>
      <c r="O828" s="1">
        <v>79</v>
      </c>
      <c r="P828" s="1">
        <v>0</v>
      </c>
      <c r="Q828" s="1">
        <v>0</v>
      </c>
      <c r="R828" s="1">
        <v>0</v>
      </c>
      <c r="S828" s="1">
        <v>0</v>
      </c>
      <c r="T828" s="1">
        <v>1</v>
      </c>
      <c r="U828" s="1">
        <v>0</v>
      </c>
      <c r="V828" s="1">
        <v>0</v>
      </c>
      <c r="W828" s="1">
        <f t="shared" si="775"/>
        <v>1</v>
      </c>
      <c r="X828" s="4">
        <f t="shared" ref="X828:Y828" si="837">W828*N828</f>
        <v>31.6</v>
      </c>
      <c r="Y828" s="4">
        <f t="shared" si="837"/>
        <v>2496.4</v>
      </c>
      <c r="Z828">
        <v>1</v>
      </c>
    </row>
    <row r="829" spans="1:26">
      <c r="A829" s="1">
        <v>9135</v>
      </c>
      <c r="B829" s="1">
        <v>433</v>
      </c>
      <c r="C829" s="1" t="s">
        <v>923</v>
      </c>
      <c r="D829" s="1" t="s">
        <v>923</v>
      </c>
      <c r="E829" s="1">
        <v>21</v>
      </c>
      <c r="F829" s="1" t="s">
        <v>37</v>
      </c>
      <c r="G829" s="1">
        <v>82</v>
      </c>
      <c r="H829" s="1" t="s">
        <v>37</v>
      </c>
      <c r="I829" s="1" t="s">
        <v>37</v>
      </c>
      <c r="J829" s="1">
        <v>53</v>
      </c>
      <c r="K829" s="1" t="s">
        <v>37</v>
      </c>
      <c r="L829" s="1">
        <v>82</v>
      </c>
      <c r="M829" s="1" t="s">
        <v>1222</v>
      </c>
      <c r="N829" s="1">
        <v>31.6</v>
      </c>
      <c r="O829" s="1">
        <v>302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1</v>
      </c>
      <c r="V829" s="1">
        <v>0</v>
      </c>
      <c r="W829" s="1">
        <f t="shared" si="775"/>
        <v>1</v>
      </c>
      <c r="X829" s="4">
        <f t="shared" ref="X829:Y829" si="838">W829*N829</f>
        <v>31.6</v>
      </c>
      <c r="Y829" s="4">
        <f t="shared" si="838"/>
        <v>9543.2000000000007</v>
      </c>
      <c r="Z829">
        <v>1</v>
      </c>
    </row>
    <row r="830" spans="1:26">
      <c r="A830" s="1">
        <v>9136</v>
      </c>
      <c r="B830" s="1">
        <v>433</v>
      </c>
      <c r="C830" s="1" t="s">
        <v>1224</v>
      </c>
      <c r="D830" s="1" t="s">
        <v>1224</v>
      </c>
      <c r="E830" s="1">
        <v>72</v>
      </c>
      <c r="F830" s="1" t="s">
        <v>37</v>
      </c>
      <c r="G830" s="1">
        <v>82</v>
      </c>
      <c r="H830" s="1" t="s">
        <v>1043</v>
      </c>
      <c r="I830" s="1" t="s">
        <v>37</v>
      </c>
      <c r="J830" s="1">
        <v>53</v>
      </c>
      <c r="K830" s="1" t="s">
        <v>37</v>
      </c>
      <c r="L830" s="1">
        <v>82</v>
      </c>
      <c r="M830" s="1" t="s">
        <v>1222</v>
      </c>
      <c r="N830" s="1">
        <v>32.299999999999997</v>
      </c>
      <c r="O830" s="1">
        <v>302</v>
      </c>
      <c r="P830" s="1">
        <v>1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f t="shared" si="775"/>
        <v>1</v>
      </c>
      <c r="X830" s="4">
        <f t="shared" ref="X830:Y830" si="839">W830*N830</f>
        <v>32.299999999999997</v>
      </c>
      <c r="Y830" s="4">
        <f t="shared" si="839"/>
        <v>9754.5999999999985</v>
      </c>
      <c r="Z830">
        <v>1</v>
      </c>
    </row>
    <row r="831" spans="1:26">
      <c r="A831" s="1">
        <v>9137</v>
      </c>
      <c r="B831" s="1">
        <v>433</v>
      </c>
      <c r="C831" s="1" t="s">
        <v>923</v>
      </c>
      <c r="D831" s="1" t="s">
        <v>923</v>
      </c>
      <c r="E831" s="1">
        <v>21</v>
      </c>
      <c r="F831" s="1" t="s">
        <v>37</v>
      </c>
      <c r="G831" s="1">
        <v>82</v>
      </c>
      <c r="H831" s="1" t="s">
        <v>37</v>
      </c>
      <c r="I831" s="1" t="s">
        <v>37</v>
      </c>
      <c r="J831" s="1">
        <v>53</v>
      </c>
      <c r="K831" s="1" t="s">
        <v>37</v>
      </c>
      <c r="L831" s="1">
        <v>82</v>
      </c>
      <c r="M831" s="1" t="s">
        <v>1222</v>
      </c>
      <c r="N831" s="1">
        <v>25.8</v>
      </c>
      <c r="O831" s="1">
        <v>79</v>
      </c>
      <c r="P831" s="1">
        <v>0</v>
      </c>
      <c r="Q831" s="1">
        <v>0</v>
      </c>
      <c r="R831" s="1">
        <v>1</v>
      </c>
      <c r="S831" s="1">
        <v>0</v>
      </c>
      <c r="T831" s="1">
        <v>0</v>
      </c>
      <c r="U831" s="1">
        <v>0</v>
      </c>
      <c r="V831" s="1">
        <v>0</v>
      </c>
      <c r="W831" s="1">
        <f t="shared" ref="W831:W894" si="840">SUM(P831:V831)</f>
        <v>1</v>
      </c>
      <c r="X831" s="4">
        <f t="shared" ref="X831:Y831" si="841">W831*N831</f>
        <v>25.8</v>
      </c>
      <c r="Y831" s="4">
        <f t="shared" si="841"/>
        <v>2038.2</v>
      </c>
      <c r="Z831">
        <v>1</v>
      </c>
    </row>
    <row r="832" spans="1:26">
      <c r="A832" s="1">
        <v>9138</v>
      </c>
      <c r="B832" s="1">
        <v>433</v>
      </c>
      <c r="C832" s="1" t="s">
        <v>923</v>
      </c>
      <c r="D832" s="1" t="s">
        <v>923</v>
      </c>
      <c r="E832" s="1">
        <v>21</v>
      </c>
      <c r="F832" s="1" t="s">
        <v>37</v>
      </c>
      <c r="G832" s="1">
        <v>82</v>
      </c>
      <c r="H832" s="1" t="s">
        <v>37</v>
      </c>
      <c r="I832" s="1" t="s">
        <v>37</v>
      </c>
      <c r="J832" s="1">
        <v>53</v>
      </c>
      <c r="K832" s="1" t="s">
        <v>37</v>
      </c>
      <c r="L832" s="1">
        <v>82</v>
      </c>
      <c r="M832" s="1" t="s">
        <v>1222</v>
      </c>
      <c r="N832" s="1">
        <v>25.8</v>
      </c>
      <c r="O832" s="1">
        <v>223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1</v>
      </c>
      <c r="W832" s="1">
        <f t="shared" si="840"/>
        <v>1</v>
      </c>
      <c r="X832" s="4">
        <f t="shared" ref="X832:Y832" si="842">W832*N832</f>
        <v>25.8</v>
      </c>
      <c r="Y832" s="4">
        <f t="shared" si="842"/>
        <v>5753.4000000000005</v>
      </c>
      <c r="Z832">
        <v>1</v>
      </c>
    </row>
    <row r="833" spans="1:26">
      <c r="A833" s="1">
        <v>9140</v>
      </c>
      <c r="B833" s="1">
        <v>433</v>
      </c>
      <c r="C833" s="1" t="s">
        <v>923</v>
      </c>
      <c r="D833" s="1" t="s">
        <v>923</v>
      </c>
      <c r="E833" s="1">
        <v>21</v>
      </c>
      <c r="F833" s="1" t="s">
        <v>37</v>
      </c>
      <c r="G833" s="1">
        <v>82</v>
      </c>
      <c r="H833" s="1" t="s">
        <v>37</v>
      </c>
      <c r="I833" s="1" t="s">
        <v>37</v>
      </c>
      <c r="J833" s="1">
        <v>53</v>
      </c>
      <c r="K833" s="1" t="s">
        <v>37</v>
      </c>
      <c r="L833" s="1">
        <v>82</v>
      </c>
      <c r="M833" s="1" t="s">
        <v>1222</v>
      </c>
      <c r="N833" s="1">
        <v>25.8</v>
      </c>
      <c r="O833" s="1">
        <v>302</v>
      </c>
      <c r="P833" s="1">
        <v>0</v>
      </c>
      <c r="Q833" s="1">
        <v>0</v>
      </c>
      <c r="R833" s="1">
        <v>1</v>
      </c>
      <c r="S833" s="1">
        <v>0</v>
      </c>
      <c r="T833" s="1">
        <v>0</v>
      </c>
      <c r="U833" s="1">
        <v>0</v>
      </c>
      <c r="V833" s="1">
        <v>0</v>
      </c>
      <c r="W833" s="1">
        <f t="shared" si="840"/>
        <v>1</v>
      </c>
      <c r="X833" s="4">
        <f t="shared" ref="X833:Y833" si="843">W833*N833</f>
        <v>25.8</v>
      </c>
      <c r="Y833" s="4">
        <f t="shared" si="843"/>
        <v>7791.6</v>
      </c>
      <c r="Z833">
        <v>1</v>
      </c>
    </row>
    <row r="834" spans="1:26">
      <c r="A834" s="1">
        <v>9143</v>
      </c>
      <c r="B834" s="1">
        <v>433</v>
      </c>
      <c r="C834" s="1" t="s">
        <v>923</v>
      </c>
      <c r="D834" s="1" t="s">
        <v>923</v>
      </c>
      <c r="E834" s="1">
        <v>21</v>
      </c>
      <c r="F834" s="1" t="s">
        <v>37</v>
      </c>
      <c r="G834" s="1">
        <v>82</v>
      </c>
      <c r="H834" s="1" t="s">
        <v>37</v>
      </c>
      <c r="I834" s="1" t="s">
        <v>37</v>
      </c>
      <c r="J834" s="1">
        <v>53</v>
      </c>
      <c r="K834" s="1" t="s">
        <v>37</v>
      </c>
      <c r="L834" s="1">
        <v>82</v>
      </c>
      <c r="M834" s="1" t="s">
        <v>1222</v>
      </c>
      <c r="N834" s="1">
        <v>25.8</v>
      </c>
      <c r="O834" s="1">
        <v>302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1</v>
      </c>
      <c r="W834" s="1">
        <f t="shared" si="840"/>
        <v>1</v>
      </c>
      <c r="X834" s="4">
        <f t="shared" ref="X834:Y834" si="844">W834*N834</f>
        <v>25.8</v>
      </c>
      <c r="Y834" s="4">
        <f t="shared" si="844"/>
        <v>7791.6</v>
      </c>
      <c r="Z834">
        <v>1</v>
      </c>
    </row>
    <row r="835" spans="1:26">
      <c r="A835" s="1">
        <v>9146</v>
      </c>
      <c r="B835" s="1">
        <v>433</v>
      </c>
      <c r="C835" s="1" t="s">
        <v>923</v>
      </c>
      <c r="D835" s="1" t="s">
        <v>923</v>
      </c>
      <c r="E835" s="1">
        <v>21</v>
      </c>
      <c r="F835" s="1" t="s">
        <v>37</v>
      </c>
      <c r="G835" s="1">
        <v>82</v>
      </c>
      <c r="H835" s="1" t="s">
        <v>37</v>
      </c>
      <c r="I835" s="1" t="s">
        <v>37</v>
      </c>
      <c r="J835" s="1">
        <v>53</v>
      </c>
      <c r="K835" s="1" t="s">
        <v>37</v>
      </c>
      <c r="L835" s="1">
        <v>82</v>
      </c>
      <c r="M835" s="1" t="s">
        <v>1222</v>
      </c>
      <c r="N835" s="1">
        <v>25.8</v>
      </c>
      <c r="O835" s="1">
        <v>302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1</v>
      </c>
      <c r="W835" s="1">
        <f t="shared" si="840"/>
        <v>1</v>
      </c>
      <c r="X835" s="4">
        <f t="shared" ref="X835:Y835" si="845">W835*N835</f>
        <v>25.8</v>
      </c>
      <c r="Y835" s="4">
        <f t="shared" si="845"/>
        <v>7791.6</v>
      </c>
      <c r="Z835">
        <v>1</v>
      </c>
    </row>
    <row r="836" spans="1:26">
      <c r="A836" s="1">
        <v>9148</v>
      </c>
      <c r="B836" s="1">
        <v>433</v>
      </c>
      <c r="C836" s="1" t="s">
        <v>923</v>
      </c>
      <c r="D836" s="1" t="s">
        <v>923</v>
      </c>
      <c r="E836" s="1">
        <v>21</v>
      </c>
      <c r="F836" s="1" t="s">
        <v>37</v>
      </c>
      <c r="G836" s="1">
        <v>82</v>
      </c>
      <c r="H836" s="1" t="s">
        <v>37</v>
      </c>
      <c r="I836" s="1" t="s">
        <v>37</v>
      </c>
      <c r="J836" s="1">
        <v>53</v>
      </c>
      <c r="K836" s="1" t="s">
        <v>37</v>
      </c>
      <c r="L836" s="1">
        <v>82</v>
      </c>
      <c r="M836" s="1" t="s">
        <v>1222</v>
      </c>
      <c r="N836" s="1">
        <v>32.299999999999997</v>
      </c>
      <c r="O836" s="1">
        <v>302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1</v>
      </c>
      <c r="V836" s="1">
        <v>0</v>
      </c>
      <c r="W836" s="1">
        <f t="shared" si="840"/>
        <v>1</v>
      </c>
      <c r="X836" s="4">
        <f t="shared" ref="X836:Y836" si="846">W836*N836</f>
        <v>32.299999999999997</v>
      </c>
      <c r="Y836" s="4">
        <f t="shared" si="846"/>
        <v>9754.5999999999985</v>
      </c>
      <c r="Z836">
        <v>1</v>
      </c>
    </row>
    <row r="837" spans="1:26">
      <c r="A837" s="1">
        <v>9149</v>
      </c>
      <c r="B837" s="1">
        <v>433</v>
      </c>
      <c r="C837" s="1" t="s">
        <v>1043</v>
      </c>
      <c r="D837" s="1" t="s">
        <v>37</v>
      </c>
      <c r="E837" s="1">
        <v>53</v>
      </c>
      <c r="F837" s="1" t="s">
        <v>37</v>
      </c>
      <c r="G837" s="1">
        <v>82</v>
      </c>
      <c r="H837" s="1" t="s">
        <v>923</v>
      </c>
      <c r="I837" s="1" t="s">
        <v>923</v>
      </c>
      <c r="J837" s="1">
        <v>21</v>
      </c>
      <c r="K837" s="1" t="s">
        <v>37</v>
      </c>
      <c r="L837" s="1">
        <v>82</v>
      </c>
      <c r="M837" s="1" t="s">
        <v>1222</v>
      </c>
      <c r="N837" s="1">
        <v>25.8</v>
      </c>
      <c r="O837" s="1">
        <v>79</v>
      </c>
      <c r="P837" s="1">
        <v>0</v>
      </c>
      <c r="Q837" s="1">
        <v>1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f t="shared" si="840"/>
        <v>1</v>
      </c>
      <c r="X837" s="4">
        <f t="shared" ref="X837:Y837" si="847">W837*N837</f>
        <v>25.8</v>
      </c>
      <c r="Y837" s="4">
        <f t="shared" si="847"/>
        <v>2038.2</v>
      </c>
      <c r="Z837">
        <v>1</v>
      </c>
    </row>
    <row r="838" spans="1:26">
      <c r="A838" s="1">
        <v>9150</v>
      </c>
      <c r="B838" s="1">
        <v>433</v>
      </c>
      <c r="C838" s="1" t="s">
        <v>1043</v>
      </c>
      <c r="D838" s="1" t="s">
        <v>37</v>
      </c>
      <c r="E838" s="1">
        <v>53</v>
      </c>
      <c r="F838" s="1" t="s">
        <v>37</v>
      </c>
      <c r="G838" s="1">
        <v>82</v>
      </c>
      <c r="H838" s="1" t="s">
        <v>923</v>
      </c>
      <c r="I838" s="1" t="s">
        <v>923</v>
      </c>
      <c r="J838" s="1">
        <v>21</v>
      </c>
      <c r="K838" s="1" t="s">
        <v>37</v>
      </c>
      <c r="L838" s="1">
        <v>82</v>
      </c>
      <c r="M838" s="1" t="s">
        <v>1222</v>
      </c>
      <c r="N838" s="1">
        <v>25.8</v>
      </c>
      <c r="O838" s="1">
        <v>302</v>
      </c>
      <c r="P838" s="1">
        <v>0</v>
      </c>
      <c r="Q838" s="1">
        <v>1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f t="shared" si="840"/>
        <v>1</v>
      </c>
      <c r="X838" s="4">
        <f t="shared" ref="X838:Y838" si="848">W838*N838</f>
        <v>25.8</v>
      </c>
      <c r="Y838" s="4">
        <f t="shared" si="848"/>
        <v>7791.6</v>
      </c>
      <c r="Z838">
        <v>1</v>
      </c>
    </row>
    <row r="839" spans="1:26">
      <c r="A839" s="1">
        <v>9151</v>
      </c>
      <c r="B839" s="1">
        <v>433</v>
      </c>
      <c r="C839" s="1" t="s">
        <v>1043</v>
      </c>
      <c r="D839" s="1" t="s">
        <v>37</v>
      </c>
      <c r="E839" s="1">
        <v>53</v>
      </c>
      <c r="F839" s="1" t="s">
        <v>37</v>
      </c>
      <c r="G839" s="1">
        <v>82</v>
      </c>
      <c r="H839" s="1" t="s">
        <v>923</v>
      </c>
      <c r="I839" s="1" t="s">
        <v>923</v>
      </c>
      <c r="J839" s="1">
        <v>21</v>
      </c>
      <c r="K839" s="1" t="s">
        <v>37</v>
      </c>
      <c r="L839" s="1">
        <v>82</v>
      </c>
      <c r="M839" s="1" t="s">
        <v>1222</v>
      </c>
      <c r="N839" s="1">
        <v>25.8</v>
      </c>
      <c r="O839" s="1">
        <v>302</v>
      </c>
      <c r="P839" s="1">
        <v>0</v>
      </c>
      <c r="Q839" s="1">
        <v>0</v>
      </c>
      <c r="R839" s="1">
        <v>1</v>
      </c>
      <c r="S839" s="1">
        <v>0</v>
      </c>
      <c r="T839" s="1">
        <v>0</v>
      </c>
      <c r="U839" s="1">
        <v>0</v>
      </c>
      <c r="V839" s="1">
        <v>0</v>
      </c>
      <c r="W839" s="1">
        <f t="shared" si="840"/>
        <v>1</v>
      </c>
      <c r="X839" s="4">
        <f t="shared" ref="X839:Y839" si="849">W839*N839</f>
        <v>25.8</v>
      </c>
      <c r="Y839" s="4">
        <f t="shared" si="849"/>
        <v>7791.6</v>
      </c>
      <c r="Z839">
        <v>1</v>
      </c>
    </row>
    <row r="840" spans="1:26">
      <c r="A840" s="1">
        <v>9152</v>
      </c>
      <c r="B840" s="1">
        <v>433</v>
      </c>
      <c r="C840" s="1" t="s">
        <v>1043</v>
      </c>
      <c r="D840" s="1" t="s">
        <v>37</v>
      </c>
      <c r="E840" s="1">
        <v>53</v>
      </c>
      <c r="F840" s="1" t="s">
        <v>37</v>
      </c>
      <c r="G840" s="1">
        <v>82</v>
      </c>
      <c r="H840" s="1" t="s">
        <v>923</v>
      </c>
      <c r="I840" s="1" t="s">
        <v>923</v>
      </c>
      <c r="J840" s="1">
        <v>21</v>
      </c>
      <c r="K840" s="1" t="s">
        <v>37</v>
      </c>
      <c r="L840" s="1">
        <v>82</v>
      </c>
      <c r="M840" s="1" t="s">
        <v>1222</v>
      </c>
      <c r="N840" s="1">
        <v>25.8</v>
      </c>
      <c r="O840" s="1">
        <v>302</v>
      </c>
      <c r="P840" s="1">
        <v>0</v>
      </c>
      <c r="Q840" s="1">
        <v>0</v>
      </c>
      <c r="R840" s="1">
        <v>1</v>
      </c>
      <c r="S840" s="1">
        <v>0</v>
      </c>
      <c r="T840" s="1">
        <v>0</v>
      </c>
      <c r="U840" s="1">
        <v>0</v>
      </c>
      <c r="V840" s="1">
        <v>0</v>
      </c>
      <c r="W840" s="1">
        <f t="shared" si="840"/>
        <v>1</v>
      </c>
      <c r="X840" s="4">
        <f t="shared" ref="X840:Y840" si="850">W840*N840</f>
        <v>25.8</v>
      </c>
      <c r="Y840" s="4">
        <f t="shared" si="850"/>
        <v>7791.6</v>
      </c>
      <c r="Z840">
        <v>1</v>
      </c>
    </row>
    <row r="841" spans="1:26">
      <c r="A841" s="1">
        <v>9157</v>
      </c>
      <c r="B841" s="1">
        <v>433</v>
      </c>
      <c r="C841" s="1" t="s">
        <v>1043</v>
      </c>
      <c r="D841" s="1" t="s">
        <v>37</v>
      </c>
      <c r="E841" s="1">
        <v>53</v>
      </c>
      <c r="F841" s="1" t="s">
        <v>37</v>
      </c>
      <c r="G841" s="1">
        <v>82</v>
      </c>
      <c r="H841" s="1" t="s">
        <v>923</v>
      </c>
      <c r="I841" s="1" t="s">
        <v>923</v>
      </c>
      <c r="J841" s="1">
        <v>21</v>
      </c>
      <c r="K841" s="1" t="s">
        <v>37</v>
      </c>
      <c r="L841" s="1">
        <v>82</v>
      </c>
      <c r="M841" s="1" t="s">
        <v>1222</v>
      </c>
      <c r="N841" s="1">
        <v>31.6</v>
      </c>
      <c r="O841" s="1">
        <v>302</v>
      </c>
      <c r="P841" s="1">
        <v>0</v>
      </c>
      <c r="Q841" s="1">
        <v>0</v>
      </c>
      <c r="R841" s="1">
        <v>1</v>
      </c>
      <c r="S841" s="1">
        <v>0</v>
      </c>
      <c r="T841" s="1">
        <v>0</v>
      </c>
      <c r="U841" s="1">
        <v>0</v>
      </c>
      <c r="V841" s="1">
        <v>0</v>
      </c>
      <c r="W841" s="1">
        <f t="shared" si="840"/>
        <v>1</v>
      </c>
      <c r="X841" s="4">
        <f t="shared" ref="X841:Y841" si="851">W841*N841</f>
        <v>31.6</v>
      </c>
      <c r="Y841" s="4">
        <f t="shared" si="851"/>
        <v>9543.2000000000007</v>
      </c>
      <c r="Z841">
        <v>1</v>
      </c>
    </row>
    <row r="842" spans="1:26">
      <c r="A842" s="1">
        <v>9158</v>
      </c>
      <c r="B842" s="1">
        <v>433</v>
      </c>
      <c r="C842" s="1" t="s">
        <v>1043</v>
      </c>
      <c r="D842" s="1" t="s">
        <v>37</v>
      </c>
      <c r="E842" s="1">
        <v>53</v>
      </c>
      <c r="F842" s="1" t="s">
        <v>37</v>
      </c>
      <c r="G842" s="1">
        <v>82</v>
      </c>
      <c r="H842" s="1" t="s">
        <v>1224</v>
      </c>
      <c r="I842" s="1" t="s">
        <v>1224</v>
      </c>
      <c r="J842" s="1">
        <v>72</v>
      </c>
      <c r="K842" s="1" t="s">
        <v>37</v>
      </c>
      <c r="L842" s="1">
        <v>82</v>
      </c>
      <c r="M842" s="1" t="s">
        <v>1222</v>
      </c>
      <c r="N842" s="1">
        <v>31.6</v>
      </c>
      <c r="O842" s="1">
        <v>302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1</v>
      </c>
      <c r="W842" s="1">
        <f t="shared" si="840"/>
        <v>1</v>
      </c>
      <c r="X842" s="4">
        <f t="shared" ref="X842:Y842" si="852">W842*N842</f>
        <v>31.6</v>
      </c>
      <c r="Y842" s="4">
        <f t="shared" si="852"/>
        <v>9543.2000000000007</v>
      </c>
      <c r="Z842">
        <v>1</v>
      </c>
    </row>
    <row r="843" spans="1:26">
      <c r="A843" s="1">
        <v>9159</v>
      </c>
      <c r="B843" s="1">
        <v>433</v>
      </c>
      <c r="C843" s="1" t="s">
        <v>1043</v>
      </c>
      <c r="D843" s="1" t="s">
        <v>37</v>
      </c>
      <c r="E843" s="1">
        <v>53</v>
      </c>
      <c r="F843" s="1" t="s">
        <v>37</v>
      </c>
      <c r="G843" s="1">
        <v>82</v>
      </c>
      <c r="H843" s="1" t="s">
        <v>1224</v>
      </c>
      <c r="I843" s="1" t="s">
        <v>1224</v>
      </c>
      <c r="J843" s="1">
        <v>72</v>
      </c>
      <c r="K843" s="1" t="s">
        <v>37</v>
      </c>
      <c r="L843" s="1">
        <v>82</v>
      </c>
      <c r="M843" s="1" t="s">
        <v>1222</v>
      </c>
      <c r="N843" s="1">
        <v>31.6</v>
      </c>
      <c r="O843" s="1">
        <v>302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1</v>
      </c>
      <c r="W843" s="1">
        <f t="shared" si="840"/>
        <v>1</v>
      </c>
      <c r="X843" s="4">
        <f t="shared" ref="X843:Y843" si="853">W843*N843</f>
        <v>31.6</v>
      </c>
      <c r="Y843" s="4">
        <f t="shared" si="853"/>
        <v>9543.2000000000007</v>
      </c>
      <c r="Z843">
        <v>1</v>
      </c>
    </row>
    <row r="844" spans="1:26">
      <c r="A844" s="1">
        <v>9160</v>
      </c>
      <c r="B844" s="1">
        <v>433</v>
      </c>
      <c r="C844" s="1" t="s">
        <v>1043</v>
      </c>
      <c r="D844" s="1" t="s">
        <v>37</v>
      </c>
      <c r="E844" s="1">
        <v>53</v>
      </c>
      <c r="F844" s="1" t="s">
        <v>37</v>
      </c>
      <c r="G844" s="1">
        <v>82</v>
      </c>
      <c r="H844" s="1" t="s">
        <v>1224</v>
      </c>
      <c r="I844" s="1" t="s">
        <v>1224</v>
      </c>
      <c r="J844" s="1">
        <v>72</v>
      </c>
      <c r="K844" s="1" t="s">
        <v>37</v>
      </c>
      <c r="L844" s="1">
        <v>82</v>
      </c>
      <c r="M844" s="1" t="s">
        <v>1222</v>
      </c>
      <c r="N844" s="1">
        <v>25.4</v>
      </c>
      <c r="O844" s="1">
        <v>302</v>
      </c>
      <c r="P844" s="1">
        <v>0</v>
      </c>
      <c r="Q844" s="1">
        <v>0</v>
      </c>
      <c r="R844" s="1">
        <v>0</v>
      </c>
      <c r="S844" s="1">
        <v>1</v>
      </c>
      <c r="T844" s="1">
        <v>0</v>
      </c>
      <c r="U844" s="1">
        <v>0</v>
      </c>
      <c r="V844" s="1">
        <v>0</v>
      </c>
      <c r="W844" s="1">
        <f t="shared" si="840"/>
        <v>1</v>
      </c>
      <c r="X844" s="4">
        <f t="shared" ref="X844:Y844" si="854">W844*N844</f>
        <v>25.4</v>
      </c>
      <c r="Y844" s="4">
        <f t="shared" si="854"/>
        <v>7670.7999999999993</v>
      </c>
      <c r="Z844">
        <v>1</v>
      </c>
    </row>
    <row r="845" spans="1:26">
      <c r="A845" s="1">
        <v>9161</v>
      </c>
      <c r="B845" s="1">
        <v>433</v>
      </c>
      <c r="C845" s="1" t="s">
        <v>1043</v>
      </c>
      <c r="D845" s="1" t="s">
        <v>37</v>
      </c>
      <c r="E845" s="1">
        <v>53</v>
      </c>
      <c r="F845" s="1" t="s">
        <v>37</v>
      </c>
      <c r="G845" s="1">
        <v>82</v>
      </c>
      <c r="H845" s="1" t="s">
        <v>923</v>
      </c>
      <c r="I845" s="1" t="s">
        <v>923</v>
      </c>
      <c r="J845" s="1">
        <v>21</v>
      </c>
      <c r="K845" s="1" t="s">
        <v>37</v>
      </c>
      <c r="L845" s="1">
        <v>82</v>
      </c>
      <c r="M845" s="1" t="s">
        <v>1222</v>
      </c>
      <c r="N845" s="1">
        <v>31.6</v>
      </c>
      <c r="O845" s="1">
        <v>79</v>
      </c>
      <c r="P845" s="1">
        <v>0</v>
      </c>
      <c r="Q845" s="1">
        <v>0</v>
      </c>
      <c r="R845" s="1">
        <v>0</v>
      </c>
      <c r="S845" s="1">
        <v>1</v>
      </c>
      <c r="T845" s="1">
        <v>0</v>
      </c>
      <c r="U845" s="1">
        <v>0</v>
      </c>
      <c r="V845" s="1">
        <v>0</v>
      </c>
      <c r="W845" s="1">
        <f t="shared" si="840"/>
        <v>1</v>
      </c>
      <c r="X845" s="4">
        <f t="shared" ref="X845:Y845" si="855">W845*N845</f>
        <v>31.6</v>
      </c>
      <c r="Y845" s="4">
        <f t="shared" si="855"/>
        <v>2496.4</v>
      </c>
      <c r="Z845">
        <v>1</v>
      </c>
    </row>
    <row r="846" spans="1:26">
      <c r="A846" s="1">
        <v>9162</v>
      </c>
      <c r="B846" s="1">
        <v>433</v>
      </c>
      <c r="C846" s="1" t="s">
        <v>1043</v>
      </c>
      <c r="D846" s="1" t="s">
        <v>37</v>
      </c>
      <c r="E846" s="1">
        <v>53</v>
      </c>
      <c r="F846" s="1" t="s">
        <v>37</v>
      </c>
      <c r="G846" s="1">
        <v>82</v>
      </c>
      <c r="H846" s="1" t="s">
        <v>923</v>
      </c>
      <c r="I846" s="1" t="s">
        <v>923</v>
      </c>
      <c r="J846" s="1">
        <v>21</v>
      </c>
      <c r="K846" s="1" t="s">
        <v>37</v>
      </c>
      <c r="L846" s="1">
        <v>82</v>
      </c>
      <c r="M846" s="1" t="s">
        <v>1222</v>
      </c>
      <c r="N846" s="1">
        <v>31.6</v>
      </c>
      <c r="O846" s="1">
        <v>223</v>
      </c>
      <c r="P846" s="1">
        <v>0</v>
      </c>
      <c r="Q846" s="1">
        <v>0</v>
      </c>
      <c r="R846" s="1">
        <v>0</v>
      </c>
      <c r="S846" s="1">
        <v>1</v>
      </c>
      <c r="T846" s="1">
        <v>0</v>
      </c>
      <c r="U846" s="1">
        <v>0</v>
      </c>
      <c r="V846" s="1">
        <v>0</v>
      </c>
      <c r="W846" s="1">
        <f t="shared" si="840"/>
        <v>1</v>
      </c>
      <c r="X846" s="4">
        <f t="shared" ref="X846:Y846" si="856">W846*N846</f>
        <v>31.6</v>
      </c>
      <c r="Y846" s="4">
        <f t="shared" si="856"/>
        <v>7046.8</v>
      </c>
      <c r="Z846">
        <v>1</v>
      </c>
    </row>
    <row r="847" spans="1:26">
      <c r="A847" s="1">
        <v>9163</v>
      </c>
      <c r="B847" s="1">
        <v>433</v>
      </c>
      <c r="C847" s="1" t="s">
        <v>1043</v>
      </c>
      <c r="D847" s="1" t="s">
        <v>37</v>
      </c>
      <c r="E847" s="1">
        <v>53</v>
      </c>
      <c r="F847" s="1" t="s">
        <v>37</v>
      </c>
      <c r="G847" s="1">
        <v>82</v>
      </c>
      <c r="H847" s="1" t="s">
        <v>923</v>
      </c>
      <c r="I847" s="1" t="s">
        <v>923</v>
      </c>
      <c r="J847" s="1">
        <v>21</v>
      </c>
      <c r="K847" s="1" t="s">
        <v>37</v>
      </c>
      <c r="L847" s="1">
        <v>82</v>
      </c>
      <c r="M847" s="1" t="s">
        <v>1222</v>
      </c>
      <c r="N847" s="1">
        <v>31.6</v>
      </c>
      <c r="O847" s="1">
        <v>302</v>
      </c>
      <c r="P847" s="1">
        <v>0</v>
      </c>
      <c r="Q847" s="1">
        <v>0</v>
      </c>
      <c r="R847" s="1">
        <v>0</v>
      </c>
      <c r="S847" s="1">
        <v>0</v>
      </c>
      <c r="T847" s="1">
        <v>1</v>
      </c>
      <c r="U847" s="1">
        <v>0</v>
      </c>
      <c r="V847" s="1">
        <v>0</v>
      </c>
      <c r="W847" s="1">
        <f t="shared" si="840"/>
        <v>1</v>
      </c>
      <c r="X847" s="4">
        <f t="shared" ref="X847:Y847" si="857">W847*N847</f>
        <v>31.6</v>
      </c>
      <c r="Y847" s="4">
        <f t="shared" si="857"/>
        <v>9543.2000000000007</v>
      </c>
      <c r="Z847">
        <v>1</v>
      </c>
    </row>
    <row r="848" spans="1:26">
      <c r="A848" s="1">
        <v>9164</v>
      </c>
      <c r="B848" s="1">
        <v>433</v>
      </c>
      <c r="C848" s="1" t="s">
        <v>1043</v>
      </c>
      <c r="D848" s="1" t="s">
        <v>37</v>
      </c>
      <c r="E848" s="1">
        <v>53</v>
      </c>
      <c r="F848" s="1" t="s">
        <v>37</v>
      </c>
      <c r="G848" s="1">
        <v>82</v>
      </c>
      <c r="H848" s="1" t="s">
        <v>923</v>
      </c>
      <c r="I848" s="1" t="s">
        <v>923</v>
      </c>
      <c r="J848" s="1">
        <v>21</v>
      </c>
      <c r="K848" s="1" t="s">
        <v>37</v>
      </c>
      <c r="L848" s="1">
        <v>82</v>
      </c>
      <c r="M848" s="1" t="s">
        <v>1222</v>
      </c>
      <c r="N848" s="1">
        <v>31.6</v>
      </c>
      <c r="O848" s="1">
        <v>302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1</v>
      </c>
      <c r="V848" s="1">
        <v>0</v>
      </c>
      <c r="W848" s="1">
        <f t="shared" si="840"/>
        <v>1</v>
      </c>
      <c r="X848" s="4">
        <f t="shared" ref="X848:Y848" si="858">W848*N848</f>
        <v>31.6</v>
      </c>
      <c r="Y848" s="4">
        <f t="shared" si="858"/>
        <v>9543.2000000000007</v>
      </c>
      <c r="Z848">
        <v>1</v>
      </c>
    </row>
    <row r="849" spans="1:26">
      <c r="A849" s="1">
        <v>9165</v>
      </c>
      <c r="B849" s="1">
        <v>433</v>
      </c>
      <c r="C849" s="1" t="s">
        <v>1043</v>
      </c>
      <c r="D849" s="1" t="s">
        <v>37</v>
      </c>
      <c r="E849" s="1">
        <v>53</v>
      </c>
      <c r="F849" s="1" t="s">
        <v>37</v>
      </c>
      <c r="G849" s="1">
        <v>82</v>
      </c>
      <c r="H849" s="1" t="s">
        <v>923</v>
      </c>
      <c r="I849" s="1" t="s">
        <v>923</v>
      </c>
      <c r="J849" s="1">
        <v>21</v>
      </c>
      <c r="K849" s="1" t="s">
        <v>37</v>
      </c>
      <c r="L849" s="1">
        <v>82</v>
      </c>
      <c r="M849" s="1" t="s">
        <v>1222</v>
      </c>
      <c r="N849" s="1">
        <v>31.6</v>
      </c>
      <c r="O849" s="1">
        <v>302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1</v>
      </c>
      <c r="V849" s="1">
        <v>0</v>
      </c>
      <c r="W849" s="1">
        <f t="shared" si="840"/>
        <v>1</v>
      </c>
      <c r="X849" s="4">
        <f t="shared" ref="X849:Y849" si="859">W849*N849</f>
        <v>31.6</v>
      </c>
      <c r="Y849" s="4">
        <f t="shared" si="859"/>
        <v>9543.2000000000007</v>
      </c>
      <c r="Z849">
        <v>1</v>
      </c>
    </row>
    <row r="850" spans="1:26">
      <c r="A850" s="1">
        <v>9166</v>
      </c>
      <c r="B850" s="1">
        <v>433</v>
      </c>
      <c r="C850" s="1" t="s">
        <v>1043</v>
      </c>
      <c r="D850" s="1" t="s">
        <v>37</v>
      </c>
      <c r="E850" s="1">
        <v>53</v>
      </c>
      <c r="F850" s="1" t="s">
        <v>37</v>
      </c>
      <c r="G850" s="1">
        <v>82</v>
      </c>
      <c r="H850" s="1" t="s">
        <v>923</v>
      </c>
      <c r="I850" s="1" t="s">
        <v>923</v>
      </c>
      <c r="J850" s="1">
        <v>21</v>
      </c>
      <c r="K850" s="1" t="s">
        <v>37</v>
      </c>
      <c r="L850" s="1">
        <v>82</v>
      </c>
      <c r="M850" s="1" t="s">
        <v>1222</v>
      </c>
      <c r="N850" s="1">
        <v>25.8</v>
      </c>
      <c r="O850" s="1">
        <v>223</v>
      </c>
      <c r="P850" s="1">
        <v>0</v>
      </c>
      <c r="Q850" s="1">
        <v>0</v>
      </c>
      <c r="R850" s="1">
        <v>0</v>
      </c>
      <c r="S850" s="1">
        <v>1</v>
      </c>
      <c r="T850" s="1">
        <v>0</v>
      </c>
      <c r="U850" s="1">
        <v>0</v>
      </c>
      <c r="V850" s="1">
        <v>0</v>
      </c>
      <c r="W850" s="1">
        <f t="shared" si="840"/>
        <v>1</v>
      </c>
      <c r="X850" s="4">
        <f t="shared" ref="X850:Y850" si="860">W850*N850</f>
        <v>25.8</v>
      </c>
      <c r="Y850" s="4">
        <f t="shared" si="860"/>
        <v>5753.4000000000005</v>
      </c>
      <c r="Z850">
        <v>1</v>
      </c>
    </row>
    <row r="851" spans="1:26">
      <c r="A851" s="1">
        <v>9167</v>
      </c>
      <c r="B851" s="1">
        <v>433</v>
      </c>
      <c r="C851" s="1" t="s">
        <v>1043</v>
      </c>
      <c r="D851" s="1" t="s">
        <v>37</v>
      </c>
      <c r="E851" s="1">
        <v>53</v>
      </c>
      <c r="F851" s="1" t="s">
        <v>37</v>
      </c>
      <c r="G851" s="1">
        <v>82</v>
      </c>
      <c r="H851" s="1" t="s">
        <v>923</v>
      </c>
      <c r="I851" s="1" t="s">
        <v>923</v>
      </c>
      <c r="J851" s="1">
        <v>21</v>
      </c>
      <c r="K851" s="1" t="s">
        <v>37</v>
      </c>
      <c r="L851" s="1">
        <v>82</v>
      </c>
      <c r="M851" s="1" t="s">
        <v>1222</v>
      </c>
      <c r="N851" s="1">
        <v>25.8</v>
      </c>
      <c r="O851" s="1">
        <v>302</v>
      </c>
      <c r="P851" s="1">
        <v>0</v>
      </c>
      <c r="Q851" s="1">
        <v>0</v>
      </c>
      <c r="R851" s="1">
        <v>0</v>
      </c>
      <c r="S851" s="1">
        <v>1</v>
      </c>
      <c r="T851" s="1">
        <v>0</v>
      </c>
      <c r="U851" s="1">
        <v>0</v>
      </c>
      <c r="V851" s="1">
        <v>0</v>
      </c>
      <c r="W851" s="1">
        <f t="shared" si="840"/>
        <v>1</v>
      </c>
      <c r="X851" s="4">
        <f t="shared" ref="X851:Y851" si="861">W851*N851</f>
        <v>25.8</v>
      </c>
      <c r="Y851" s="4">
        <f t="shared" si="861"/>
        <v>7791.6</v>
      </c>
      <c r="Z851">
        <v>1</v>
      </c>
    </row>
    <row r="852" spans="1:26">
      <c r="A852" s="1">
        <v>9168</v>
      </c>
      <c r="B852" s="1">
        <v>433</v>
      </c>
      <c r="C852" s="1" t="s">
        <v>1043</v>
      </c>
      <c r="D852" s="1" t="s">
        <v>37</v>
      </c>
      <c r="E852" s="1">
        <v>53</v>
      </c>
      <c r="F852" s="1" t="s">
        <v>37</v>
      </c>
      <c r="G852" s="1">
        <v>82</v>
      </c>
      <c r="H852" s="1" t="s">
        <v>923</v>
      </c>
      <c r="I852" s="1" t="s">
        <v>923</v>
      </c>
      <c r="J852" s="1">
        <v>21</v>
      </c>
      <c r="K852" s="1" t="s">
        <v>37</v>
      </c>
      <c r="L852" s="1">
        <v>82</v>
      </c>
      <c r="M852" s="1" t="s">
        <v>1222</v>
      </c>
      <c r="N852" s="1">
        <v>25.8</v>
      </c>
      <c r="O852" s="1">
        <v>302</v>
      </c>
      <c r="P852" s="1">
        <v>0</v>
      </c>
      <c r="Q852" s="1">
        <v>0</v>
      </c>
      <c r="R852" s="1">
        <v>0</v>
      </c>
      <c r="S852" s="1">
        <v>0</v>
      </c>
      <c r="T852" s="1">
        <v>1</v>
      </c>
      <c r="U852" s="1">
        <v>0</v>
      </c>
      <c r="V852" s="1">
        <v>0</v>
      </c>
      <c r="W852" s="1">
        <f t="shared" si="840"/>
        <v>1</v>
      </c>
      <c r="X852" s="4">
        <f t="shared" ref="X852:Y852" si="862">W852*N852</f>
        <v>25.8</v>
      </c>
      <c r="Y852" s="4">
        <f t="shared" si="862"/>
        <v>7791.6</v>
      </c>
      <c r="Z852">
        <v>1</v>
      </c>
    </row>
    <row r="853" spans="1:26">
      <c r="A853" s="1">
        <v>6400</v>
      </c>
      <c r="B853" s="1">
        <v>434</v>
      </c>
      <c r="C853" s="1" t="s">
        <v>800</v>
      </c>
      <c r="D853" s="1" t="s">
        <v>800</v>
      </c>
      <c r="E853" s="1">
        <v>22</v>
      </c>
      <c r="F853" s="1" t="s">
        <v>37</v>
      </c>
      <c r="G853" s="1">
        <v>82</v>
      </c>
      <c r="H853" s="1" t="s">
        <v>1225</v>
      </c>
      <c r="I853" s="1" t="s">
        <v>1226</v>
      </c>
      <c r="J853" s="1">
        <v>17</v>
      </c>
      <c r="K853" s="1" t="s">
        <v>37</v>
      </c>
      <c r="L853" s="1">
        <v>82</v>
      </c>
      <c r="M853" s="1" t="s">
        <v>1227</v>
      </c>
      <c r="N853" s="1">
        <v>32.4</v>
      </c>
      <c r="O853" s="1">
        <v>215</v>
      </c>
      <c r="P853" s="1">
        <v>0</v>
      </c>
      <c r="Q853" s="1">
        <v>0</v>
      </c>
      <c r="R853" s="1">
        <v>0</v>
      </c>
      <c r="S853" s="1">
        <v>1</v>
      </c>
      <c r="T853" s="1">
        <v>0</v>
      </c>
      <c r="U853" s="1">
        <v>0</v>
      </c>
      <c r="V853" s="1">
        <v>0</v>
      </c>
      <c r="W853" s="1">
        <f t="shared" si="840"/>
        <v>1</v>
      </c>
      <c r="X853" s="4">
        <f t="shared" ref="X853:Y853" si="863">W853*N853</f>
        <v>32.4</v>
      </c>
      <c r="Y853" s="4">
        <f t="shared" si="863"/>
        <v>6966</v>
      </c>
      <c r="Z853">
        <v>1</v>
      </c>
    </row>
    <row r="854" spans="1:26">
      <c r="A854" s="1">
        <v>6413</v>
      </c>
      <c r="B854" s="1">
        <v>434</v>
      </c>
      <c r="C854" s="1" t="s">
        <v>757</v>
      </c>
      <c r="D854" s="1" t="s">
        <v>757</v>
      </c>
      <c r="E854" s="1">
        <v>27</v>
      </c>
      <c r="F854" s="1" t="s">
        <v>37</v>
      </c>
      <c r="G854" s="1">
        <v>82</v>
      </c>
      <c r="H854" s="1" t="s">
        <v>800</v>
      </c>
      <c r="I854" s="1" t="s">
        <v>800</v>
      </c>
      <c r="J854" s="1">
        <v>22</v>
      </c>
      <c r="K854" s="1" t="s">
        <v>37</v>
      </c>
      <c r="L854" s="1">
        <v>82</v>
      </c>
      <c r="M854" s="1" t="s">
        <v>1227</v>
      </c>
      <c r="N854" s="1">
        <v>49.4</v>
      </c>
      <c r="O854" s="1">
        <v>302</v>
      </c>
      <c r="P854" s="1">
        <v>0</v>
      </c>
      <c r="Q854" s="1">
        <v>0</v>
      </c>
      <c r="R854" s="1">
        <v>1</v>
      </c>
      <c r="S854" s="1">
        <v>0</v>
      </c>
      <c r="T854" s="1">
        <v>0</v>
      </c>
      <c r="U854" s="1">
        <v>0</v>
      </c>
      <c r="V854" s="1">
        <v>0</v>
      </c>
      <c r="W854" s="1">
        <f t="shared" si="840"/>
        <v>1</v>
      </c>
      <c r="X854" s="4">
        <f t="shared" ref="X854:Y854" si="864">W854*N854</f>
        <v>49.4</v>
      </c>
      <c r="Y854" s="4">
        <f t="shared" si="864"/>
        <v>14918.8</v>
      </c>
      <c r="Z854">
        <v>1</v>
      </c>
    </row>
    <row r="855" spans="1:26">
      <c r="A855" s="1">
        <v>8648</v>
      </c>
      <c r="B855" s="1">
        <v>434</v>
      </c>
      <c r="C855" s="1" t="s">
        <v>800</v>
      </c>
      <c r="D855" s="1" t="s">
        <v>800</v>
      </c>
      <c r="E855" s="1">
        <v>22</v>
      </c>
      <c r="F855" s="1" t="s">
        <v>37</v>
      </c>
      <c r="G855" s="1">
        <v>82</v>
      </c>
      <c r="H855" s="1" t="s">
        <v>756</v>
      </c>
      <c r="I855" s="1" t="s">
        <v>757</v>
      </c>
      <c r="J855" s="1">
        <v>27</v>
      </c>
      <c r="K855" s="1" t="s">
        <v>37</v>
      </c>
      <c r="L855" s="1">
        <v>82</v>
      </c>
      <c r="M855" s="1" t="s">
        <v>1227</v>
      </c>
      <c r="N855" s="1">
        <v>49.4</v>
      </c>
      <c r="O855" s="1">
        <v>302</v>
      </c>
      <c r="P855" s="1">
        <v>0</v>
      </c>
      <c r="Q855" s="1">
        <v>0</v>
      </c>
      <c r="R855" s="1">
        <v>1</v>
      </c>
      <c r="S855" s="1">
        <v>0</v>
      </c>
      <c r="T855" s="1">
        <v>0</v>
      </c>
      <c r="U855" s="1">
        <v>0</v>
      </c>
      <c r="V855" s="1">
        <v>0</v>
      </c>
      <c r="W855" s="1">
        <f t="shared" si="840"/>
        <v>1</v>
      </c>
      <c r="X855" s="4">
        <f t="shared" ref="X855:Y855" si="865">W855*N855</f>
        <v>49.4</v>
      </c>
      <c r="Y855" s="4">
        <f t="shared" si="865"/>
        <v>14918.8</v>
      </c>
      <c r="Z855">
        <v>1</v>
      </c>
    </row>
    <row r="856" spans="1:26">
      <c r="A856" s="1">
        <v>8650</v>
      </c>
      <c r="B856" s="1">
        <v>434</v>
      </c>
      <c r="C856" s="1" t="s">
        <v>800</v>
      </c>
      <c r="D856" s="1" t="s">
        <v>800</v>
      </c>
      <c r="E856" s="1">
        <v>22</v>
      </c>
      <c r="F856" s="1" t="s">
        <v>37</v>
      </c>
      <c r="G856" s="1">
        <v>82</v>
      </c>
      <c r="H856" s="1" t="s">
        <v>756</v>
      </c>
      <c r="I856" s="1" t="s">
        <v>757</v>
      </c>
      <c r="J856" s="1">
        <v>27</v>
      </c>
      <c r="K856" s="1" t="s">
        <v>37</v>
      </c>
      <c r="L856" s="1">
        <v>82</v>
      </c>
      <c r="M856" s="1" t="s">
        <v>1227</v>
      </c>
      <c r="N856" s="1">
        <v>49.4</v>
      </c>
      <c r="O856" s="1">
        <v>302</v>
      </c>
      <c r="P856" s="1">
        <v>0</v>
      </c>
      <c r="Q856" s="1">
        <v>1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f t="shared" si="840"/>
        <v>1</v>
      </c>
      <c r="X856" s="4">
        <f t="shared" ref="X856:Y856" si="866">W856*N856</f>
        <v>49.4</v>
      </c>
      <c r="Y856" s="4">
        <f t="shared" si="866"/>
        <v>14918.8</v>
      </c>
      <c r="Z856">
        <v>1</v>
      </c>
    </row>
    <row r="857" spans="1:26">
      <c r="A857" s="1">
        <v>8651</v>
      </c>
      <c r="B857" s="1">
        <v>434</v>
      </c>
      <c r="C857" s="1" t="s">
        <v>1226</v>
      </c>
      <c r="D857" s="1" t="s">
        <v>1226</v>
      </c>
      <c r="E857" s="1">
        <v>17</v>
      </c>
      <c r="F857" s="1" t="s">
        <v>37</v>
      </c>
      <c r="G857" s="1">
        <v>82</v>
      </c>
      <c r="H857" s="1" t="s">
        <v>756</v>
      </c>
      <c r="I857" s="1" t="s">
        <v>757</v>
      </c>
      <c r="J857" s="1">
        <v>27</v>
      </c>
      <c r="K857" s="1" t="s">
        <v>37</v>
      </c>
      <c r="L857" s="1">
        <v>82</v>
      </c>
      <c r="M857" s="1" t="s">
        <v>1227</v>
      </c>
      <c r="N857" s="1">
        <v>17</v>
      </c>
      <c r="O857" s="1">
        <v>215</v>
      </c>
      <c r="P857" s="1">
        <v>0</v>
      </c>
      <c r="Q857" s="1">
        <v>1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f t="shared" si="840"/>
        <v>1</v>
      </c>
      <c r="X857" s="4">
        <f t="shared" ref="X857:Y857" si="867">W857*N857</f>
        <v>17</v>
      </c>
      <c r="Y857" s="4">
        <f t="shared" si="867"/>
        <v>3655</v>
      </c>
      <c r="Z857">
        <v>1</v>
      </c>
    </row>
    <row r="858" spans="1:26">
      <c r="A858" s="1">
        <v>8652</v>
      </c>
      <c r="B858" s="1">
        <v>434</v>
      </c>
      <c r="C858" s="1" t="s">
        <v>757</v>
      </c>
      <c r="D858" s="1" t="s">
        <v>757</v>
      </c>
      <c r="E858" s="1">
        <v>27</v>
      </c>
      <c r="F858" s="1" t="s">
        <v>37</v>
      </c>
      <c r="G858" s="1">
        <v>82</v>
      </c>
      <c r="H858" s="1" t="s">
        <v>800</v>
      </c>
      <c r="I858" s="1" t="s">
        <v>800</v>
      </c>
      <c r="J858" s="1">
        <v>22</v>
      </c>
      <c r="K858" s="1" t="s">
        <v>37</v>
      </c>
      <c r="L858" s="1">
        <v>82</v>
      </c>
      <c r="M858" s="1" t="s">
        <v>1227</v>
      </c>
      <c r="N858" s="1">
        <v>49.4</v>
      </c>
      <c r="O858" s="1">
        <v>302</v>
      </c>
      <c r="P858" s="1">
        <v>0</v>
      </c>
      <c r="Q858" s="1">
        <v>0</v>
      </c>
      <c r="R858" s="1">
        <v>0</v>
      </c>
      <c r="S858" s="1">
        <v>1</v>
      </c>
      <c r="T858" s="1">
        <v>0</v>
      </c>
      <c r="U858" s="1">
        <v>0</v>
      </c>
      <c r="V858" s="1">
        <v>0</v>
      </c>
      <c r="W858" s="1">
        <f t="shared" si="840"/>
        <v>1</v>
      </c>
      <c r="X858" s="4">
        <f t="shared" ref="X858:Y858" si="868">W858*N858</f>
        <v>49.4</v>
      </c>
      <c r="Y858" s="4">
        <f t="shared" si="868"/>
        <v>14918.8</v>
      </c>
      <c r="Z858">
        <v>1</v>
      </c>
    </row>
    <row r="859" spans="1:26">
      <c r="A859" s="1">
        <v>8653</v>
      </c>
      <c r="B859" s="1">
        <v>434</v>
      </c>
      <c r="C859" s="1" t="s">
        <v>1225</v>
      </c>
      <c r="D859" s="1" t="s">
        <v>1226</v>
      </c>
      <c r="E859" s="1">
        <v>17</v>
      </c>
      <c r="F859" s="1" t="s">
        <v>37</v>
      </c>
      <c r="G859" s="1">
        <v>82</v>
      </c>
      <c r="H859" s="1" t="s">
        <v>800</v>
      </c>
      <c r="I859" s="1" t="s">
        <v>800</v>
      </c>
      <c r="J859" s="1">
        <v>22</v>
      </c>
      <c r="K859" s="1" t="s">
        <v>37</v>
      </c>
      <c r="L859" s="1">
        <v>82</v>
      </c>
      <c r="M859" s="1" t="s">
        <v>1227</v>
      </c>
      <c r="N859" s="1">
        <v>32.4</v>
      </c>
      <c r="O859" s="1">
        <v>215</v>
      </c>
      <c r="P859" s="1">
        <v>0</v>
      </c>
      <c r="Q859" s="1">
        <v>1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f t="shared" si="840"/>
        <v>1</v>
      </c>
      <c r="X859" s="4">
        <f t="shared" ref="X859:Y859" si="869">W859*N859</f>
        <v>32.4</v>
      </c>
      <c r="Y859" s="4">
        <f t="shared" si="869"/>
        <v>6966</v>
      </c>
      <c r="Z859">
        <v>1</v>
      </c>
    </row>
    <row r="860" spans="1:26">
      <c r="A860" s="1">
        <v>8654</v>
      </c>
      <c r="B860" s="1">
        <v>434</v>
      </c>
      <c r="C860" s="1" t="s">
        <v>757</v>
      </c>
      <c r="D860" s="1" t="s">
        <v>757</v>
      </c>
      <c r="E860" s="1">
        <v>27</v>
      </c>
      <c r="F860" s="1" t="s">
        <v>37</v>
      </c>
      <c r="G860" s="1">
        <v>82</v>
      </c>
      <c r="H860" s="1" t="s">
        <v>1226</v>
      </c>
      <c r="I860" s="1" t="s">
        <v>1226</v>
      </c>
      <c r="J860" s="1">
        <v>17</v>
      </c>
      <c r="K860" s="1" t="s">
        <v>37</v>
      </c>
      <c r="L860" s="1">
        <v>82</v>
      </c>
      <c r="M860" s="1" t="s">
        <v>1227</v>
      </c>
      <c r="N860" s="1">
        <v>17</v>
      </c>
      <c r="O860" s="1">
        <v>215</v>
      </c>
      <c r="P860" s="1">
        <v>0</v>
      </c>
      <c r="Q860" s="1">
        <v>0</v>
      </c>
      <c r="R860" s="1">
        <v>0</v>
      </c>
      <c r="S860" s="1">
        <v>1</v>
      </c>
      <c r="T860" s="1">
        <v>0</v>
      </c>
      <c r="U860" s="1">
        <v>0</v>
      </c>
      <c r="V860" s="1">
        <v>0</v>
      </c>
      <c r="W860" s="1">
        <f t="shared" si="840"/>
        <v>1</v>
      </c>
      <c r="X860" s="4">
        <f t="shared" ref="X860:Y860" si="870">W860*N860</f>
        <v>17</v>
      </c>
      <c r="Y860" s="4">
        <f t="shared" si="870"/>
        <v>3655</v>
      </c>
      <c r="Z860">
        <v>1</v>
      </c>
    </row>
    <row r="861" spans="1:26">
      <c r="A861" s="1">
        <v>6424</v>
      </c>
      <c r="B861" s="1">
        <v>435</v>
      </c>
      <c r="C861" s="1" t="s">
        <v>800</v>
      </c>
      <c r="D861" s="1" t="s">
        <v>800</v>
      </c>
      <c r="E861" s="1">
        <v>22</v>
      </c>
      <c r="F861" s="1" t="s">
        <v>37</v>
      </c>
      <c r="G861" s="1">
        <v>82</v>
      </c>
      <c r="H861" s="1" t="s">
        <v>37</v>
      </c>
      <c r="I861" s="1" t="s">
        <v>37</v>
      </c>
      <c r="J861" s="1">
        <v>53</v>
      </c>
      <c r="K861" s="1" t="s">
        <v>37</v>
      </c>
      <c r="L861" s="1">
        <v>82</v>
      </c>
      <c r="M861" s="1" t="s">
        <v>1228</v>
      </c>
      <c r="N861" s="1">
        <v>89</v>
      </c>
      <c r="O861" s="1">
        <v>302</v>
      </c>
      <c r="P861" s="1">
        <v>0</v>
      </c>
      <c r="Q861" s="1">
        <v>1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f t="shared" si="840"/>
        <v>1</v>
      </c>
      <c r="X861" s="4">
        <f t="shared" ref="X861:Y861" si="871">W861*N861</f>
        <v>89</v>
      </c>
      <c r="Y861" s="4">
        <f t="shared" si="871"/>
        <v>26878</v>
      </c>
      <c r="Z861">
        <v>1</v>
      </c>
    </row>
    <row r="862" spans="1:26">
      <c r="A862" s="1">
        <v>6425</v>
      </c>
      <c r="B862" s="1">
        <v>435</v>
      </c>
      <c r="C862" s="1" t="s">
        <v>800</v>
      </c>
      <c r="D862" s="1" t="s">
        <v>800</v>
      </c>
      <c r="E862" s="1">
        <v>22</v>
      </c>
      <c r="F862" s="1" t="s">
        <v>37</v>
      </c>
      <c r="G862" s="1">
        <v>82</v>
      </c>
      <c r="H862" s="1" t="s">
        <v>37</v>
      </c>
      <c r="I862" s="1" t="s">
        <v>37</v>
      </c>
      <c r="J862" s="1">
        <v>53</v>
      </c>
      <c r="K862" s="1" t="s">
        <v>37</v>
      </c>
      <c r="L862" s="1">
        <v>82</v>
      </c>
      <c r="M862" s="1" t="s">
        <v>1228</v>
      </c>
      <c r="N862" s="1">
        <v>89</v>
      </c>
      <c r="O862" s="1">
        <v>302</v>
      </c>
      <c r="P862" s="1">
        <v>0</v>
      </c>
      <c r="Q862" s="1">
        <v>0</v>
      </c>
      <c r="R862" s="1">
        <v>0</v>
      </c>
      <c r="S862" s="1">
        <v>1</v>
      </c>
      <c r="T862" s="1">
        <v>0</v>
      </c>
      <c r="U862" s="1">
        <v>0</v>
      </c>
      <c r="V862" s="1">
        <v>0</v>
      </c>
      <c r="W862" s="1">
        <f t="shared" si="840"/>
        <v>1</v>
      </c>
      <c r="X862" s="4">
        <f t="shared" ref="X862:Y862" si="872">W862*N862</f>
        <v>89</v>
      </c>
      <c r="Y862" s="4">
        <f t="shared" si="872"/>
        <v>26878</v>
      </c>
      <c r="Z862">
        <v>1</v>
      </c>
    </row>
    <row r="863" spans="1:26">
      <c r="A863" s="1">
        <v>6428</v>
      </c>
      <c r="B863" s="1">
        <v>435</v>
      </c>
      <c r="C863" s="1" t="s">
        <v>1226</v>
      </c>
      <c r="D863" s="1" t="s">
        <v>1226</v>
      </c>
      <c r="E863" s="1">
        <v>17</v>
      </c>
      <c r="F863" s="1" t="s">
        <v>37</v>
      </c>
      <c r="G863" s="1">
        <v>82</v>
      </c>
      <c r="H863" s="1" t="s">
        <v>1229</v>
      </c>
      <c r="I863" s="1" t="s">
        <v>806</v>
      </c>
      <c r="J863" s="1">
        <v>70</v>
      </c>
      <c r="K863" s="1" t="s">
        <v>37</v>
      </c>
      <c r="L863" s="1">
        <v>82</v>
      </c>
      <c r="M863" s="1" t="s">
        <v>1228</v>
      </c>
      <c r="N863" s="1">
        <v>21</v>
      </c>
      <c r="O863" s="1">
        <v>215</v>
      </c>
      <c r="P863" s="1">
        <v>0</v>
      </c>
      <c r="Q863" s="1">
        <v>1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f t="shared" si="840"/>
        <v>1</v>
      </c>
      <c r="X863" s="4">
        <f t="shared" ref="X863:Y863" si="873">W863*N863</f>
        <v>21</v>
      </c>
      <c r="Y863" s="4">
        <f t="shared" si="873"/>
        <v>4515</v>
      </c>
      <c r="Z863">
        <v>1</v>
      </c>
    </row>
    <row r="864" spans="1:26">
      <c r="A864" s="1">
        <v>6429</v>
      </c>
      <c r="B864" s="1">
        <v>435</v>
      </c>
      <c r="C864" s="1" t="s">
        <v>37</v>
      </c>
      <c r="D864" s="1" t="s">
        <v>37</v>
      </c>
      <c r="E864" s="1">
        <v>53</v>
      </c>
      <c r="F864" s="1" t="s">
        <v>37</v>
      </c>
      <c r="G864" s="1">
        <v>82</v>
      </c>
      <c r="H864" s="1" t="s">
        <v>800</v>
      </c>
      <c r="I864" s="1" t="s">
        <v>800</v>
      </c>
      <c r="J864" s="1">
        <v>22</v>
      </c>
      <c r="K864" s="1" t="s">
        <v>37</v>
      </c>
      <c r="L864" s="1">
        <v>82</v>
      </c>
      <c r="M864" s="1" t="s">
        <v>1228</v>
      </c>
      <c r="N864" s="1">
        <v>89</v>
      </c>
      <c r="O864" s="1">
        <v>302</v>
      </c>
      <c r="P864" s="1">
        <v>0</v>
      </c>
      <c r="Q864" s="1">
        <v>0</v>
      </c>
      <c r="R864" s="1">
        <v>0</v>
      </c>
      <c r="S864" s="1">
        <v>1</v>
      </c>
      <c r="T864" s="1">
        <v>0</v>
      </c>
      <c r="U864" s="1">
        <v>0</v>
      </c>
      <c r="V864" s="1">
        <v>0</v>
      </c>
      <c r="W864" s="1">
        <f t="shared" si="840"/>
        <v>1</v>
      </c>
      <c r="X864" s="4">
        <f t="shared" ref="X864:Y864" si="874">W864*N864</f>
        <v>89</v>
      </c>
      <c r="Y864" s="4">
        <f t="shared" si="874"/>
        <v>26878</v>
      </c>
      <c r="Z864">
        <v>1</v>
      </c>
    </row>
    <row r="865" spans="1:26">
      <c r="A865" s="1">
        <v>6430</v>
      </c>
      <c r="B865" s="1">
        <v>435</v>
      </c>
      <c r="C865" s="1" t="s">
        <v>37</v>
      </c>
      <c r="D865" s="1" t="s">
        <v>37</v>
      </c>
      <c r="E865" s="1">
        <v>53</v>
      </c>
      <c r="F865" s="1" t="s">
        <v>37</v>
      </c>
      <c r="G865" s="1">
        <v>82</v>
      </c>
      <c r="H865" s="1" t="s">
        <v>800</v>
      </c>
      <c r="I865" s="1" t="s">
        <v>800</v>
      </c>
      <c r="J865" s="1">
        <v>22</v>
      </c>
      <c r="K865" s="1" t="s">
        <v>37</v>
      </c>
      <c r="L865" s="1">
        <v>82</v>
      </c>
      <c r="M865" s="1" t="s">
        <v>1228</v>
      </c>
      <c r="N865" s="1">
        <v>89</v>
      </c>
      <c r="O865" s="1">
        <v>302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1</v>
      </c>
      <c r="V865" s="1">
        <v>0</v>
      </c>
      <c r="W865" s="1">
        <f t="shared" si="840"/>
        <v>1</v>
      </c>
      <c r="X865" s="4">
        <f t="shared" ref="X865:Y865" si="875">W865*N865</f>
        <v>89</v>
      </c>
      <c r="Y865" s="4">
        <f t="shared" si="875"/>
        <v>26878</v>
      </c>
      <c r="Z865">
        <v>1</v>
      </c>
    </row>
    <row r="866" spans="1:26">
      <c r="A866" s="1">
        <v>6434</v>
      </c>
      <c r="B866" s="1">
        <v>435</v>
      </c>
      <c r="C866" s="1" t="s">
        <v>1217</v>
      </c>
      <c r="D866" s="1" t="s">
        <v>806</v>
      </c>
      <c r="E866" s="1">
        <v>70</v>
      </c>
      <c r="F866" s="1" t="s">
        <v>37</v>
      </c>
      <c r="G866" s="1">
        <v>82</v>
      </c>
      <c r="H866" s="1" t="s">
        <v>1226</v>
      </c>
      <c r="I866" s="1" t="s">
        <v>1226</v>
      </c>
      <c r="J866" s="1">
        <v>17</v>
      </c>
      <c r="K866" s="1" t="s">
        <v>37</v>
      </c>
      <c r="L866" s="1">
        <v>82</v>
      </c>
      <c r="M866" s="1" t="s">
        <v>1228</v>
      </c>
      <c r="N866" s="1">
        <v>21</v>
      </c>
      <c r="O866" s="1">
        <v>215</v>
      </c>
      <c r="P866" s="1">
        <v>0</v>
      </c>
      <c r="Q866" s="1">
        <v>0</v>
      </c>
      <c r="R866" s="1">
        <v>0</v>
      </c>
      <c r="S866" s="1">
        <v>1</v>
      </c>
      <c r="T866" s="1">
        <v>0</v>
      </c>
      <c r="U866" s="1">
        <v>0</v>
      </c>
      <c r="V866" s="1">
        <v>0</v>
      </c>
      <c r="W866" s="1">
        <f t="shared" si="840"/>
        <v>1</v>
      </c>
      <c r="X866" s="4">
        <f t="shared" ref="X866:Y866" si="876">W866*N866</f>
        <v>21</v>
      </c>
      <c r="Y866" s="4">
        <f t="shared" si="876"/>
        <v>4515</v>
      </c>
      <c r="Z866">
        <v>1</v>
      </c>
    </row>
    <row r="867" spans="1:26">
      <c r="A867" s="1">
        <v>6556</v>
      </c>
      <c r="B867" s="1">
        <v>447</v>
      </c>
      <c r="C867" s="1" t="s">
        <v>1043</v>
      </c>
      <c r="D867" s="1" t="s">
        <v>37</v>
      </c>
      <c r="E867" s="1">
        <v>53</v>
      </c>
      <c r="F867" s="1" t="s">
        <v>37</v>
      </c>
      <c r="G867" s="1">
        <v>82</v>
      </c>
      <c r="H867" s="1" t="s">
        <v>1230</v>
      </c>
      <c r="I867" s="1" t="s">
        <v>1213</v>
      </c>
      <c r="J867" s="1">
        <v>4</v>
      </c>
      <c r="K867" s="1" t="s">
        <v>37</v>
      </c>
      <c r="L867" s="1">
        <v>82</v>
      </c>
      <c r="M867" s="1" t="s">
        <v>1231</v>
      </c>
      <c r="N867" s="1">
        <v>26</v>
      </c>
      <c r="O867" s="1">
        <v>302</v>
      </c>
      <c r="P867" s="1">
        <v>0</v>
      </c>
      <c r="Q867" s="1">
        <v>0</v>
      </c>
      <c r="R867" s="1">
        <v>1</v>
      </c>
      <c r="S867" s="1">
        <v>0</v>
      </c>
      <c r="T867" s="1">
        <v>0</v>
      </c>
      <c r="U867" s="1">
        <v>0</v>
      </c>
      <c r="V867" s="1">
        <v>0</v>
      </c>
      <c r="W867" s="1">
        <f t="shared" si="840"/>
        <v>1</v>
      </c>
      <c r="X867" s="4">
        <f t="shared" ref="X867:Y867" si="877">W867*N867</f>
        <v>26</v>
      </c>
      <c r="Y867" s="4">
        <f t="shared" si="877"/>
        <v>7852</v>
      </c>
      <c r="Z867">
        <v>1</v>
      </c>
    </row>
    <row r="868" spans="1:26">
      <c r="A868" s="1">
        <v>6557</v>
      </c>
      <c r="B868" s="1">
        <v>447</v>
      </c>
      <c r="C868" s="1" t="s">
        <v>1043</v>
      </c>
      <c r="D868" s="1" t="s">
        <v>37</v>
      </c>
      <c r="E868" s="1">
        <v>53</v>
      </c>
      <c r="F868" s="1" t="s">
        <v>37</v>
      </c>
      <c r="G868" s="1">
        <v>82</v>
      </c>
      <c r="H868" s="1" t="s">
        <v>1230</v>
      </c>
      <c r="I868" s="1" t="s">
        <v>1213</v>
      </c>
      <c r="J868" s="1">
        <v>4</v>
      </c>
      <c r="K868" s="1" t="s">
        <v>37</v>
      </c>
      <c r="L868" s="1">
        <v>82</v>
      </c>
      <c r="M868" s="1" t="s">
        <v>1231</v>
      </c>
      <c r="N868" s="1">
        <v>26</v>
      </c>
      <c r="O868" s="1">
        <v>302</v>
      </c>
      <c r="P868" s="1">
        <v>0</v>
      </c>
      <c r="Q868" s="1">
        <v>0</v>
      </c>
      <c r="R868" s="1">
        <v>0</v>
      </c>
      <c r="S868" s="1">
        <v>1</v>
      </c>
      <c r="T868" s="1">
        <v>0</v>
      </c>
      <c r="U868" s="1">
        <v>0</v>
      </c>
      <c r="V868" s="1">
        <v>0</v>
      </c>
      <c r="W868" s="1">
        <f t="shared" si="840"/>
        <v>1</v>
      </c>
      <c r="X868" s="4">
        <f t="shared" ref="X868:Y868" si="878">W868*N868</f>
        <v>26</v>
      </c>
      <c r="Y868" s="4">
        <f t="shared" si="878"/>
        <v>7852</v>
      </c>
      <c r="Z868">
        <v>1</v>
      </c>
    </row>
    <row r="869" spans="1:26">
      <c r="A869" s="1">
        <v>6558</v>
      </c>
      <c r="B869" s="1">
        <v>447</v>
      </c>
      <c r="C869" s="1" t="s">
        <v>1043</v>
      </c>
      <c r="D869" s="1" t="s">
        <v>37</v>
      </c>
      <c r="E869" s="1">
        <v>53</v>
      </c>
      <c r="F869" s="1" t="s">
        <v>37</v>
      </c>
      <c r="G869" s="1">
        <v>82</v>
      </c>
      <c r="H869" s="1" t="s">
        <v>1230</v>
      </c>
      <c r="I869" s="1" t="s">
        <v>1213</v>
      </c>
      <c r="J869" s="1">
        <v>4</v>
      </c>
      <c r="K869" s="1" t="s">
        <v>37</v>
      </c>
      <c r="L869" s="1">
        <v>82</v>
      </c>
      <c r="M869" s="1" t="s">
        <v>1231</v>
      </c>
      <c r="N869" s="1">
        <v>26</v>
      </c>
      <c r="O869" s="1">
        <v>302</v>
      </c>
      <c r="P869" s="1">
        <v>0</v>
      </c>
      <c r="Q869" s="1">
        <v>0</v>
      </c>
      <c r="R869" s="1">
        <v>0</v>
      </c>
      <c r="S869" s="1">
        <v>1</v>
      </c>
      <c r="T869" s="1">
        <v>0</v>
      </c>
      <c r="U869" s="1">
        <v>0</v>
      </c>
      <c r="V869" s="1">
        <v>0</v>
      </c>
      <c r="W869" s="1">
        <f t="shared" si="840"/>
        <v>1</v>
      </c>
      <c r="X869" s="4">
        <f t="shared" ref="X869:Y869" si="879">W869*N869</f>
        <v>26</v>
      </c>
      <c r="Y869" s="4">
        <f t="shared" si="879"/>
        <v>7852</v>
      </c>
      <c r="Z869">
        <v>1</v>
      </c>
    </row>
    <row r="870" spans="1:26">
      <c r="A870" s="1">
        <v>6559</v>
      </c>
      <c r="B870" s="1">
        <v>447</v>
      </c>
      <c r="C870" s="1" t="s">
        <v>1043</v>
      </c>
      <c r="D870" s="1" t="s">
        <v>37</v>
      </c>
      <c r="E870" s="1">
        <v>53</v>
      </c>
      <c r="F870" s="1" t="s">
        <v>37</v>
      </c>
      <c r="G870" s="1">
        <v>82</v>
      </c>
      <c r="H870" s="1" t="s">
        <v>1230</v>
      </c>
      <c r="I870" s="1" t="s">
        <v>1213</v>
      </c>
      <c r="J870" s="1">
        <v>4</v>
      </c>
      <c r="K870" s="1" t="s">
        <v>37</v>
      </c>
      <c r="L870" s="1">
        <v>82</v>
      </c>
      <c r="M870" s="1" t="s">
        <v>1231</v>
      </c>
      <c r="N870" s="1">
        <v>24</v>
      </c>
      <c r="O870" s="1">
        <v>79</v>
      </c>
      <c r="P870" s="1">
        <v>0</v>
      </c>
      <c r="Q870" s="1">
        <v>1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f t="shared" si="840"/>
        <v>1</v>
      </c>
      <c r="X870" s="4">
        <f t="shared" ref="X870:Y870" si="880">W870*N870</f>
        <v>24</v>
      </c>
      <c r="Y870" s="4">
        <f t="shared" si="880"/>
        <v>1896</v>
      </c>
      <c r="Z870">
        <v>1</v>
      </c>
    </row>
    <row r="871" spans="1:26">
      <c r="A871" s="1">
        <v>6560</v>
      </c>
      <c r="B871" s="1">
        <v>447</v>
      </c>
      <c r="C871" s="1" t="s">
        <v>1043</v>
      </c>
      <c r="D871" s="1" t="s">
        <v>37</v>
      </c>
      <c r="E871" s="1">
        <v>53</v>
      </c>
      <c r="F871" s="1" t="s">
        <v>37</v>
      </c>
      <c r="G871" s="1">
        <v>82</v>
      </c>
      <c r="H871" s="1" t="s">
        <v>1230</v>
      </c>
      <c r="I871" s="1" t="s">
        <v>1213</v>
      </c>
      <c r="J871" s="1">
        <v>4</v>
      </c>
      <c r="K871" s="1" t="s">
        <v>37</v>
      </c>
      <c r="L871" s="1">
        <v>82</v>
      </c>
      <c r="M871" s="1" t="s">
        <v>1231</v>
      </c>
      <c r="N871" s="1">
        <v>26</v>
      </c>
      <c r="O871" s="1">
        <v>302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1</v>
      </c>
      <c r="V871" s="1">
        <v>0</v>
      </c>
      <c r="W871" s="1">
        <f t="shared" si="840"/>
        <v>1</v>
      </c>
      <c r="X871" s="4">
        <f t="shared" ref="X871:Y871" si="881">W871*N871</f>
        <v>26</v>
      </c>
      <c r="Y871" s="4">
        <f t="shared" si="881"/>
        <v>7852</v>
      </c>
      <c r="Z871">
        <v>1</v>
      </c>
    </row>
    <row r="872" spans="1:26">
      <c r="A872" s="1">
        <v>6562</v>
      </c>
      <c r="B872" s="1">
        <v>447</v>
      </c>
      <c r="C872" s="1" t="s">
        <v>1230</v>
      </c>
      <c r="D872" s="1" t="s">
        <v>1213</v>
      </c>
      <c r="E872" s="1">
        <v>4</v>
      </c>
      <c r="F872" s="1" t="s">
        <v>37</v>
      </c>
      <c r="G872" s="1">
        <v>82</v>
      </c>
      <c r="H872" s="1" t="s">
        <v>1043</v>
      </c>
      <c r="I872" s="1" t="s">
        <v>37</v>
      </c>
      <c r="J872" s="1">
        <v>53</v>
      </c>
      <c r="K872" s="1" t="s">
        <v>37</v>
      </c>
      <c r="L872" s="1">
        <v>82</v>
      </c>
      <c r="M872" s="1" t="s">
        <v>1231</v>
      </c>
      <c r="N872" s="1">
        <v>24</v>
      </c>
      <c r="O872" s="1">
        <v>215</v>
      </c>
      <c r="P872" s="1">
        <v>0</v>
      </c>
      <c r="Q872" s="1">
        <v>1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f t="shared" si="840"/>
        <v>1</v>
      </c>
      <c r="X872" s="4">
        <f t="shared" ref="X872:Y872" si="882">W872*N872</f>
        <v>24</v>
      </c>
      <c r="Y872" s="4">
        <f t="shared" si="882"/>
        <v>5160</v>
      </c>
      <c r="Z872">
        <v>1</v>
      </c>
    </row>
    <row r="873" spans="1:26">
      <c r="A873" s="1">
        <v>6563</v>
      </c>
      <c r="B873" s="1">
        <v>447</v>
      </c>
      <c r="C873" s="1" t="s">
        <v>1230</v>
      </c>
      <c r="D873" s="1" t="s">
        <v>1213</v>
      </c>
      <c r="E873" s="1">
        <v>4</v>
      </c>
      <c r="F873" s="1" t="s">
        <v>37</v>
      </c>
      <c r="G873" s="1">
        <v>82</v>
      </c>
      <c r="H873" s="1" t="s">
        <v>1043</v>
      </c>
      <c r="I873" s="1" t="s">
        <v>37</v>
      </c>
      <c r="J873" s="1">
        <v>53</v>
      </c>
      <c r="K873" s="1" t="s">
        <v>37</v>
      </c>
      <c r="L873" s="1">
        <v>82</v>
      </c>
      <c r="M873" s="1" t="s">
        <v>1231</v>
      </c>
      <c r="N873" s="1">
        <v>26</v>
      </c>
      <c r="O873" s="1">
        <v>302</v>
      </c>
      <c r="P873" s="1">
        <v>0</v>
      </c>
      <c r="Q873" s="1">
        <v>1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f t="shared" si="840"/>
        <v>1</v>
      </c>
      <c r="X873" s="4">
        <f t="shared" ref="X873:Y873" si="883">W873*N873</f>
        <v>26</v>
      </c>
      <c r="Y873" s="4">
        <f t="shared" si="883"/>
        <v>7852</v>
      </c>
      <c r="Z873">
        <v>1</v>
      </c>
    </row>
    <row r="874" spans="1:26">
      <c r="A874" s="1">
        <v>6564</v>
      </c>
      <c r="B874" s="1">
        <v>447</v>
      </c>
      <c r="C874" s="1" t="s">
        <v>1230</v>
      </c>
      <c r="D874" s="1" t="s">
        <v>1213</v>
      </c>
      <c r="E874" s="1">
        <v>4</v>
      </c>
      <c r="F874" s="1" t="s">
        <v>37</v>
      </c>
      <c r="G874" s="1">
        <v>82</v>
      </c>
      <c r="H874" s="1" t="s">
        <v>1043</v>
      </c>
      <c r="I874" s="1" t="s">
        <v>37</v>
      </c>
      <c r="J874" s="1">
        <v>53</v>
      </c>
      <c r="K874" s="1" t="s">
        <v>37</v>
      </c>
      <c r="L874" s="1">
        <v>82</v>
      </c>
      <c r="M874" s="1" t="s">
        <v>1231</v>
      </c>
      <c r="N874" s="1">
        <v>26</v>
      </c>
      <c r="O874" s="1">
        <v>302</v>
      </c>
      <c r="P874" s="1">
        <v>0</v>
      </c>
      <c r="Q874" s="1">
        <v>0</v>
      </c>
      <c r="R874" s="1">
        <v>1</v>
      </c>
      <c r="S874" s="1">
        <v>0</v>
      </c>
      <c r="T874" s="1">
        <v>0</v>
      </c>
      <c r="U874" s="1">
        <v>0</v>
      </c>
      <c r="V874" s="1">
        <v>0</v>
      </c>
      <c r="W874" s="1">
        <f t="shared" si="840"/>
        <v>1</v>
      </c>
      <c r="X874" s="4">
        <f t="shared" ref="X874:Y874" si="884">W874*N874</f>
        <v>26</v>
      </c>
      <c r="Y874" s="4">
        <f t="shared" si="884"/>
        <v>7852</v>
      </c>
      <c r="Z874">
        <v>1</v>
      </c>
    </row>
    <row r="875" spans="1:26">
      <c r="A875" s="1">
        <v>6565</v>
      </c>
      <c r="B875" s="1">
        <v>447</v>
      </c>
      <c r="C875" s="1" t="s">
        <v>1230</v>
      </c>
      <c r="D875" s="1" t="s">
        <v>1213</v>
      </c>
      <c r="E875" s="1">
        <v>4</v>
      </c>
      <c r="F875" s="1" t="s">
        <v>37</v>
      </c>
      <c r="G875" s="1">
        <v>82</v>
      </c>
      <c r="H875" s="1" t="s">
        <v>1043</v>
      </c>
      <c r="I875" s="1" t="s">
        <v>37</v>
      </c>
      <c r="J875" s="1">
        <v>53</v>
      </c>
      <c r="K875" s="1" t="s">
        <v>37</v>
      </c>
      <c r="L875" s="1">
        <v>82</v>
      </c>
      <c r="M875" s="1" t="s">
        <v>1231</v>
      </c>
      <c r="N875" s="1">
        <v>26</v>
      </c>
      <c r="O875" s="1">
        <v>302</v>
      </c>
      <c r="P875" s="1">
        <v>0</v>
      </c>
      <c r="Q875" s="1">
        <v>0</v>
      </c>
      <c r="R875" s="1">
        <v>1</v>
      </c>
      <c r="S875" s="1">
        <v>0</v>
      </c>
      <c r="T875" s="1">
        <v>0</v>
      </c>
      <c r="U875" s="1">
        <v>0</v>
      </c>
      <c r="V875" s="1">
        <v>0</v>
      </c>
      <c r="W875" s="1">
        <f t="shared" si="840"/>
        <v>1</v>
      </c>
      <c r="X875" s="4">
        <f t="shared" ref="X875:Y875" si="885">W875*N875</f>
        <v>26</v>
      </c>
      <c r="Y875" s="4">
        <f t="shared" si="885"/>
        <v>7852</v>
      </c>
      <c r="Z875">
        <v>1</v>
      </c>
    </row>
    <row r="876" spans="1:26">
      <c r="A876" s="1">
        <v>6566</v>
      </c>
      <c r="B876" s="1">
        <v>447</v>
      </c>
      <c r="C876" s="1" t="s">
        <v>1230</v>
      </c>
      <c r="D876" s="1" t="s">
        <v>1213</v>
      </c>
      <c r="E876" s="1">
        <v>4</v>
      </c>
      <c r="F876" s="1" t="s">
        <v>37</v>
      </c>
      <c r="G876" s="1">
        <v>82</v>
      </c>
      <c r="H876" s="1" t="s">
        <v>1043</v>
      </c>
      <c r="I876" s="1" t="s">
        <v>37</v>
      </c>
      <c r="J876" s="1">
        <v>53</v>
      </c>
      <c r="K876" s="1" t="s">
        <v>37</v>
      </c>
      <c r="L876" s="1">
        <v>82</v>
      </c>
      <c r="M876" s="1" t="s">
        <v>1231</v>
      </c>
      <c r="N876" s="1">
        <v>26</v>
      </c>
      <c r="O876" s="1">
        <v>302</v>
      </c>
      <c r="P876" s="1">
        <v>0</v>
      </c>
      <c r="Q876" s="1">
        <v>0</v>
      </c>
      <c r="R876" s="1">
        <v>0</v>
      </c>
      <c r="S876" s="1">
        <v>1</v>
      </c>
      <c r="T876" s="1">
        <v>0</v>
      </c>
      <c r="U876" s="1">
        <v>0</v>
      </c>
      <c r="V876" s="1">
        <v>0</v>
      </c>
      <c r="W876" s="1">
        <f t="shared" si="840"/>
        <v>1</v>
      </c>
      <c r="X876" s="4">
        <f t="shared" ref="X876:Y876" si="886">W876*N876</f>
        <v>26</v>
      </c>
      <c r="Y876" s="4">
        <f t="shared" si="886"/>
        <v>7852</v>
      </c>
      <c r="Z876">
        <v>1</v>
      </c>
    </row>
    <row r="877" spans="1:26">
      <c r="A877" s="1">
        <v>6567</v>
      </c>
      <c r="B877" s="1">
        <v>447</v>
      </c>
      <c r="C877" s="1" t="s">
        <v>1230</v>
      </c>
      <c r="D877" s="1" t="s">
        <v>1213</v>
      </c>
      <c r="E877" s="1">
        <v>4</v>
      </c>
      <c r="F877" s="1" t="s">
        <v>37</v>
      </c>
      <c r="G877" s="1">
        <v>82</v>
      </c>
      <c r="H877" s="1" t="s">
        <v>1043</v>
      </c>
      <c r="I877" s="1" t="s">
        <v>37</v>
      </c>
      <c r="J877" s="1">
        <v>53</v>
      </c>
      <c r="K877" s="1" t="s">
        <v>37</v>
      </c>
      <c r="L877" s="1">
        <v>82</v>
      </c>
      <c r="M877" s="1" t="s">
        <v>1231</v>
      </c>
      <c r="N877" s="1">
        <v>26</v>
      </c>
      <c r="O877" s="1">
        <v>302</v>
      </c>
      <c r="P877" s="1">
        <v>0</v>
      </c>
      <c r="Q877" s="1">
        <v>0</v>
      </c>
      <c r="R877" s="1">
        <v>0</v>
      </c>
      <c r="S877" s="1">
        <v>0</v>
      </c>
      <c r="T877" s="1">
        <v>1</v>
      </c>
      <c r="U877" s="1">
        <v>0</v>
      </c>
      <c r="V877" s="1">
        <v>0</v>
      </c>
      <c r="W877" s="1">
        <f t="shared" si="840"/>
        <v>1</v>
      </c>
      <c r="X877" s="4">
        <f t="shared" ref="X877:Y877" si="887">W877*N877</f>
        <v>26</v>
      </c>
      <c r="Y877" s="4">
        <f t="shared" si="887"/>
        <v>7852</v>
      </c>
      <c r="Z877">
        <v>1</v>
      </c>
    </row>
    <row r="878" spans="1:26">
      <c r="A878" s="1">
        <v>6598</v>
      </c>
      <c r="B878" s="1">
        <v>450</v>
      </c>
      <c r="C878" s="1" t="s">
        <v>1043</v>
      </c>
      <c r="D878" s="1" t="s">
        <v>37</v>
      </c>
      <c r="E878" s="1">
        <v>53</v>
      </c>
      <c r="F878" s="1" t="s">
        <v>37</v>
      </c>
      <c r="G878" s="1">
        <v>82</v>
      </c>
      <c r="H878" s="1" t="s">
        <v>1232</v>
      </c>
      <c r="I878" s="1" t="s">
        <v>1233</v>
      </c>
      <c r="J878" s="1">
        <v>67</v>
      </c>
      <c r="K878" s="1" t="s">
        <v>37</v>
      </c>
      <c r="L878" s="1">
        <v>82</v>
      </c>
      <c r="M878" s="1" t="s">
        <v>1234</v>
      </c>
      <c r="N878" s="1">
        <v>24</v>
      </c>
      <c r="O878" s="1">
        <v>302</v>
      </c>
      <c r="P878" s="1">
        <v>0</v>
      </c>
      <c r="Q878" s="1">
        <v>1</v>
      </c>
      <c r="R878" s="1">
        <v>0</v>
      </c>
      <c r="S878" s="1">
        <v>0</v>
      </c>
      <c r="T878" s="1">
        <v>0</v>
      </c>
      <c r="U878" s="1">
        <v>0</v>
      </c>
      <c r="V878" s="1">
        <v>0</v>
      </c>
      <c r="W878" s="1">
        <f t="shared" si="840"/>
        <v>1</v>
      </c>
      <c r="X878" s="4">
        <f t="shared" ref="X878:Y878" si="888">W878*N878</f>
        <v>24</v>
      </c>
      <c r="Y878" s="4">
        <f t="shared" si="888"/>
        <v>7248</v>
      </c>
      <c r="Z878">
        <v>1</v>
      </c>
    </row>
    <row r="879" spans="1:26">
      <c r="A879" s="1">
        <v>6613</v>
      </c>
      <c r="B879" s="1">
        <v>450</v>
      </c>
      <c r="C879" s="1" t="s">
        <v>1043</v>
      </c>
      <c r="D879" s="1" t="s">
        <v>37</v>
      </c>
      <c r="E879" s="1">
        <v>53</v>
      </c>
      <c r="F879" s="1" t="s">
        <v>37</v>
      </c>
      <c r="G879" s="1">
        <v>82</v>
      </c>
      <c r="H879" s="1" t="s">
        <v>1235</v>
      </c>
      <c r="I879" s="1" t="s">
        <v>1059</v>
      </c>
      <c r="J879" s="1">
        <v>6</v>
      </c>
      <c r="K879" s="1" t="s">
        <v>37</v>
      </c>
      <c r="L879" s="1">
        <v>82</v>
      </c>
      <c r="M879" s="1" t="s">
        <v>1234</v>
      </c>
      <c r="N879" s="1">
        <v>18</v>
      </c>
      <c r="O879" s="1">
        <v>302</v>
      </c>
      <c r="P879" s="1">
        <v>0</v>
      </c>
      <c r="Q879" s="1">
        <v>0</v>
      </c>
      <c r="R879" s="1">
        <v>1</v>
      </c>
      <c r="S879" s="1">
        <v>0</v>
      </c>
      <c r="T879" s="1">
        <v>0</v>
      </c>
      <c r="U879" s="1">
        <v>0</v>
      </c>
      <c r="V879" s="1">
        <v>0</v>
      </c>
      <c r="W879" s="1">
        <f t="shared" si="840"/>
        <v>1</v>
      </c>
      <c r="X879" s="4">
        <f t="shared" ref="X879:Y879" si="889">W879*N879</f>
        <v>18</v>
      </c>
      <c r="Y879" s="4">
        <f t="shared" si="889"/>
        <v>5436</v>
      </c>
      <c r="Z879">
        <v>1</v>
      </c>
    </row>
    <row r="880" spans="1:26">
      <c r="A880" s="1">
        <v>6615</v>
      </c>
      <c r="B880" s="1">
        <v>450</v>
      </c>
      <c r="C880" s="1" t="s">
        <v>1235</v>
      </c>
      <c r="D880" s="1" t="s">
        <v>1059</v>
      </c>
      <c r="E880" s="1">
        <v>6</v>
      </c>
      <c r="F880" s="1" t="s">
        <v>37</v>
      </c>
      <c r="G880" s="1">
        <v>82</v>
      </c>
      <c r="H880" s="1" t="s">
        <v>1232</v>
      </c>
      <c r="I880" s="1" t="s">
        <v>1233</v>
      </c>
      <c r="J880" s="1">
        <v>67</v>
      </c>
      <c r="K880" s="1" t="s">
        <v>37</v>
      </c>
      <c r="L880" s="1">
        <v>82</v>
      </c>
      <c r="M880" s="1" t="s">
        <v>1234</v>
      </c>
      <c r="N880" s="1">
        <v>8</v>
      </c>
      <c r="O880" s="1">
        <v>302</v>
      </c>
      <c r="P880" s="1">
        <v>1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f t="shared" si="840"/>
        <v>1</v>
      </c>
      <c r="X880" s="4">
        <f t="shared" ref="X880:Y880" si="890">W880*N880</f>
        <v>8</v>
      </c>
      <c r="Y880" s="4">
        <f t="shared" si="890"/>
        <v>2416</v>
      </c>
      <c r="Z880">
        <v>1</v>
      </c>
    </row>
    <row r="881" spans="1:26">
      <c r="A881" s="1">
        <v>6626</v>
      </c>
      <c r="B881" s="1">
        <v>450</v>
      </c>
      <c r="C881" s="1" t="s">
        <v>1236</v>
      </c>
      <c r="D881" s="1" t="s">
        <v>1233</v>
      </c>
      <c r="E881" s="1">
        <v>67</v>
      </c>
      <c r="F881" s="1" t="s">
        <v>37</v>
      </c>
      <c r="G881" s="1">
        <v>82</v>
      </c>
      <c r="H881" s="1" t="s">
        <v>1043</v>
      </c>
      <c r="I881" s="1" t="s">
        <v>37</v>
      </c>
      <c r="J881" s="1">
        <v>53</v>
      </c>
      <c r="K881" s="1" t="s">
        <v>37</v>
      </c>
      <c r="L881" s="1">
        <v>82</v>
      </c>
      <c r="M881" s="1" t="s">
        <v>1234</v>
      </c>
      <c r="N881" s="1">
        <v>24</v>
      </c>
      <c r="O881" s="1">
        <v>302</v>
      </c>
      <c r="P881" s="1">
        <v>0</v>
      </c>
      <c r="Q881" s="1">
        <v>1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f t="shared" si="840"/>
        <v>1</v>
      </c>
      <c r="X881" s="4">
        <f t="shared" ref="X881:Y881" si="891">W881*N881</f>
        <v>24</v>
      </c>
      <c r="Y881" s="4">
        <f t="shared" si="891"/>
        <v>7248</v>
      </c>
      <c r="Z881">
        <v>1</v>
      </c>
    </row>
    <row r="882" spans="1:26">
      <c r="A882" s="1">
        <v>6654</v>
      </c>
      <c r="B882" s="1">
        <v>450</v>
      </c>
      <c r="C882" s="1" t="s">
        <v>1235</v>
      </c>
      <c r="D882" s="1" t="s">
        <v>1059</v>
      </c>
      <c r="E882" s="1">
        <v>6</v>
      </c>
      <c r="F882" s="1" t="s">
        <v>37</v>
      </c>
      <c r="G882" s="1">
        <v>82</v>
      </c>
      <c r="H882" s="1" t="s">
        <v>1043</v>
      </c>
      <c r="I882" s="1" t="s">
        <v>37</v>
      </c>
      <c r="J882" s="1">
        <v>53</v>
      </c>
      <c r="K882" s="1" t="s">
        <v>37</v>
      </c>
      <c r="L882" s="1">
        <v>82</v>
      </c>
      <c r="M882" s="1" t="s">
        <v>1234</v>
      </c>
      <c r="N882" s="1">
        <v>18</v>
      </c>
      <c r="O882" s="1">
        <v>302</v>
      </c>
      <c r="P882" s="1">
        <v>0</v>
      </c>
      <c r="Q882" s="1">
        <v>1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f t="shared" si="840"/>
        <v>1</v>
      </c>
      <c r="X882" s="4">
        <f t="shared" ref="X882:Y882" si="892">W882*N882</f>
        <v>18</v>
      </c>
      <c r="Y882" s="4">
        <f t="shared" si="892"/>
        <v>5436</v>
      </c>
      <c r="Z882">
        <v>1</v>
      </c>
    </row>
    <row r="883" spans="1:26">
      <c r="A883" s="1">
        <v>9033</v>
      </c>
      <c r="B883" s="1">
        <v>450</v>
      </c>
      <c r="C883" s="1" t="s">
        <v>1043</v>
      </c>
      <c r="D883" s="1" t="s">
        <v>37</v>
      </c>
      <c r="E883" s="1">
        <v>53</v>
      </c>
      <c r="F883" s="1" t="s">
        <v>37</v>
      </c>
      <c r="G883" s="1">
        <v>82</v>
      </c>
      <c r="H883" s="1" t="s">
        <v>1232</v>
      </c>
      <c r="I883" s="1" t="s">
        <v>1233</v>
      </c>
      <c r="J883" s="1">
        <v>67</v>
      </c>
      <c r="K883" s="1" t="s">
        <v>37</v>
      </c>
      <c r="L883" s="1">
        <v>82</v>
      </c>
      <c r="M883" s="1" t="s">
        <v>1234</v>
      </c>
      <c r="N883" s="1">
        <v>24</v>
      </c>
      <c r="O883" s="1">
        <v>302</v>
      </c>
      <c r="P883" s="1">
        <v>0</v>
      </c>
      <c r="Q883" s="1">
        <v>1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f t="shared" si="840"/>
        <v>1</v>
      </c>
      <c r="X883" s="4">
        <f t="shared" ref="X883:Y883" si="893">W883*N883</f>
        <v>24</v>
      </c>
      <c r="Y883" s="4">
        <f t="shared" si="893"/>
        <v>7248</v>
      </c>
      <c r="Z883">
        <v>1</v>
      </c>
    </row>
    <row r="884" spans="1:26">
      <c r="A884" s="1">
        <v>9034</v>
      </c>
      <c r="B884" s="1">
        <v>450</v>
      </c>
      <c r="C884" s="1" t="s">
        <v>1043</v>
      </c>
      <c r="D884" s="1" t="s">
        <v>37</v>
      </c>
      <c r="E884" s="1">
        <v>53</v>
      </c>
      <c r="F884" s="1" t="s">
        <v>37</v>
      </c>
      <c r="G884" s="1">
        <v>82</v>
      </c>
      <c r="H884" s="1" t="s">
        <v>1232</v>
      </c>
      <c r="I884" s="1" t="s">
        <v>1233</v>
      </c>
      <c r="J884" s="1">
        <v>67</v>
      </c>
      <c r="K884" s="1" t="s">
        <v>37</v>
      </c>
      <c r="L884" s="1">
        <v>82</v>
      </c>
      <c r="M884" s="1" t="s">
        <v>1234</v>
      </c>
      <c r="N884" s="1">
        <v>24</v>
      </c>
      <c r="O884" s="1">
        <v>302</v>
      </c>
      <c r="P884" s="1">
        <v>0</v>
      </c>
      <c r="Q884" s="1">
        <v>0</v>
      </c>
      <c r="R884" s="1">
        <v>1</v>
      </c>
      <c r="S884" s="1">
        <v>0</v>
      </c>
      <c r="T884" s="1">
        <v>0</v>
      </c>
      <c r="U884" s="1">
        <v>0</v>
      </c>
      <c r="V884" s="1">
        <v>0</v>
      </c>
      <c r="W884" s="1">
        <f t="shared" si="840"/>
        <v>1</v>
      </c>
      <c r="X884" s="4">
        <f t="shared" ref="X884:Y884" si="894">W884*N884</f>
        <v>24</v>
      </c>
      <c r="Y884" s="4">
        <f t="shared" si="894"/>
        <v>7248</v>
      </c>
      <c r="Z884">
        <v>1</v>
      </c>
    </row>
    <row r="885" spans="1:26">
      <c r="A885" s="1">
        <v>9035</v>
      </c>
      <c r="B885" s="1">
        <v>450</v>
      </c>
      <c r="C885" s="1" t="s">
        <v>1043</v>
      </c>
      <c r="D885" s="1" t="s">
        <v>37</v>
      </c>
      <c r="E885" s="1">
        <v>53</v>
      </c>
      <c r="F885" s="1" t="s">
        <v>37</v>
      </c>
      <c r="G885" s="1">
        <v>82</v>
      </c>
      <c r="H885" s="1" t="s">
        <v>1232</v>
      </c>
      <c r="I885" s="1" t="s">
        <v>1233</v>
      </c>
      <c r="J885" s="1">
        <v>67</v>
      </c>
      <c r="K885" s="1" t="s">
        <v>37</v>
      </c>
      <c r="L885" s="1">
        <v>82</v>
      </c>
      <c r="M885" s="1" t="s">
        <v>1234</v>
      </c>
      <c r="N885" s="1">
        <v>24</v>
      </c>
      <c r="O885" s="1">
        <v>302</v>
      </c>
      <c r="P885" s="1">
        <v>0</v>
      </c>
      <c r="Q885" s="1">
        <v>0</v>
      </c>
      <c r="R885" s="1">
        <v>1</v>
      </c>
      <c r="S885" s="1">
        <v>0</v>
      </c>
      <c r="T885" s="1">
        <v>0</v>
      </c>
      <c r="U885" s="1">
        <v>0</v>
      </c>
      <c r="V885" s="1">
        <v>0</v>
      </c>
      <c r="W885" s="1">
        <f t="shared" si="840"/>
        <v>1</v>
      </c>
      <c r="X885" s="4">
        <f t="shared" ref="X885:Y885" si="895">W885*N885</f>
        <v>24</v>
      </c>
      <c r="Y885" s="4">
        <f t="shared" si="895"/>
        <v>7248</v>
      </c>
      <c r="Z885">
        <v>1</v>
      </c>
    </row>
    <row r="886" spans="1:26">
      <c r="A886" s="1">
        <v>9036</v>
      </c>
      <c r="B886" s="1">
        <v>450</v>
      </c>
      <c r="C886" s="1" t="s">
        <v>1043</v>
      </c>
      <c r="D886" s="1" t="s">
        <v>37</v>
      </c>
      <c r="E886" s="1">
        <v>53</v>
      </c>
      <c r="F886" s="1" t="s">
        <v>37</v>
      </c>
      <c r="G886" s="1">
        <v>82</v>
      </c>
      <c r="H886" s="1" t="s">
        <v>1232</v>
      </c>
      <c r="I886" s="1" t="s">
        <v>1233</v>
      </c>
      <c r="J886" s="1">
        <v>67</v>
      </c>
      <c r="K886" s="1" t="s">
        <v>37</v>
      </c>
      <c r="L886" s="1">
        <v>82</v>
      </c>
      <c r="M886" s="1" t="s">
        <v>1234</v>
      </c>
      <c r="N886" s="1">
        <v>24</v>
      </c>
      <c r="O886" s="1">
        <v>302</v>
      </c>
      <c r="P886" s="1">
        <v>0</v>
      </c>
      <c r="Q886" s="1">
        <v>0</v>
      </c>
      <c r="R886" s="1">
        <v>1</v>
      </c>
      <c r="S886" s="1">
        <v>0</v>
      </c>
      <c r="T886" s="1">
        <v>0</v>
      </c>
      <c r="U886" s="1">
        <v>0</v>
      </c>
      <c r="V886" s="1">
        <v>0</v>
      </c>
      <c r="W886" s="1">
        <f t="shared" si="840"/>
        <v>1</v>
      </c>
      <c r="X886" s="4">
        <f t="shared" ref="X886:Y886" si="896">W886*N886</f>
        <v>24</v>
      </c>
      <c r="Y886" s="4">
        <f t="shared" si="896"/>
        <v>7248</v>
      </c>
      <c r="Z886">
        <v>1</v>
      </c>
    </row>
    <row r="887" spans="1:26">
      <c r="A887" s="1">
        <v>9037</v>
      </c>
      <c r="B887" s="1">
        <v>450</v>
      </c>
      <c r="C887" s="1" t="s">
        <v>1043</v>
      </c>
      <c r="D887" s="1" t="s">
        <v>37</v>
      </c>
      <c r="E887" s="1">
        <v>53</v>
      </c>
      <c r="F887" s="1" t="s">
        <v>37</v>
      </c>
      <c r="G887" s="1">
        <v>82</v>
      </c>
      <c r="H887" s="1" t="s">
        <v>1232</v>
      </c>
      <c r="I887" s="1" t="s">
        <v>1233</v>
      </c>
      <c r="J887" s="1">
        <v>67</v>
      </c>
      <c r="K887" s="1" t="s">
        <v>37</v>
      </c>
      <c r="L887" s="1">
        <v>82</v>
      </c>
      <c r="M887" s="1" t="s">
        <v>1234</v>
      </c>
      <c r="N887" s="1">
        <v>24</v>
      </c>
      <c r="O887" s="1">
        <v>302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1</v>
      </c>
      <c r="V887" s="1">
        <v>0</v>
      </c>
      <c r="W887" s="1">
        <f t="shared" si="840"/>
        <v>1</v>
      </c>
      <c r="X887" s="4">
        <f t="shared" ref="X887:Y887" si="897">W887*N887</f>
        <v>24</v>
      </c>
      <c r="Y887" s="4">
        <f t="shared" si="897"/>
        <v>7248</v>
      </c>
      <c r="Z887">
        <v>1</v>
      </c>
    </row>
    <row r="888" spans="1:26">
      <c r="A888" s="1">
        <v>9038</v>
      </c>
      <c r="B888" s="1">
        <v>450</v>
      </c>
      <c r="C888" s="1" t="s">
        <v>1043</v>
      </c>
      <c r="D888" s="1" t="s">
        <v>37</v>
      </c>
      <c r="E888" s="1">
        <v>53</v>
      </c>
      <c r="F888" s="1" t="s">
        <v>37</v>
      </c>
      <c r="G888" s="1">
        <v>82</v>
      </c>
      <c r="H888" s="1" t="s">
        <v>1235</v>
      </c>
      <c r="I888" s="1" t="s">
        <v>1059</v>
      </c>
      <c r="J888" s="1">
        <v>6</v>
      </c>
      <c r="K888" s="1" t="s">
        <v>37</v>
      </c>
      <c r="L888" s="1">
        <v>82</v>
      </c>
      <c r="M888" s="1" t="s">
        <v>1234</v>
      </c>
      <c r="N888" s="1">
        <v>18</v>
      </c>
      <c r="O888" s="1">
        <v>302</v>
      </c>
      <c r="P888" s="1">
        <v>0</v>
      </c>
      <c r="Q888" s="1">
        <v>0</v>
      </c>
      <c r="R888" s="1">
        <v>0</v>
      </c>
      <c r="S888" s="1">
        <v>1</v>
      </c>
      <c r="T888" s="1">
        <v>0</v>
      </c>
      <c r="U888" s="1">
        <v>0</v>
      </c>
      <c r="V888" s="1">
        <v>0</v>
      </c>
      <c r="W888" s="1">
        <f t="shared" si="840"/>
        <v>1</v>
      </c>
      <c r="X888" s="4">
        <f t="shared" ref="X888:Y888" si="898">W888*N888</f>
        <v>18</v>
      </c>
      <c r="Y888" s="4">
        <f t="shared" si="898"/>
        <v>5436</v>
      </c>
      <c r="Z888">
        <v>1</v>
      </c>
    </row>
    <row r="889" spans="1:26">
      <c r="A889" s="1">
        <v>9039</v>
      </c>
      <c r="B889" s="1">
        <v>450</v>
      </c>
      <c r="C889" s="1" t="s">
        <v>1043</v>
      </c>
      <c r="D889" s="1" t="s">
        <v>37</v>
      </c>
      <c r="E889" s="1">
        <v>53</v>
      </c>
      <c r="F889" s="1" t="s">
        <v>37</v>
      </c>
      <c r="G889" s="1">
        <v>82</v>
      </c>
      <c r="H889" s="1" t="s">
        <v>1235</v>
      </c>
      <c r="I889" s="1" t="s">
        <v>1059</v>
      </c>
      <c r="J889" s="1">
        <v>6</v>
      </c>
      <c r="K889" s="1" t="s">
        <v>37</v>
      </c>
      <c r="L889" s="1">
        <v>82</v>
      </c>
      <c r="M889" s="1" t="s">
        <v>1234</v>
      </c>
      <c r="N889" s="1">
        <v>18</v>
      </c>
      <c r="O889" s="1">
        <v>302</v>
      </c>
      <c r="P889" s="1">
        <v>0</v>
      </c>
      <c r="Q889" s="1">
        <v>0</v>
      </c>
      <c r="R889" s="1">
        <v>0</v>
      </c>
      <c r="S889" s="1">
        <v>1</v>
      </c>
      <c r="T889" s="1">
        <v>0</v>
      </c>
      <c r="U889" s="1">
        <v>0</v>
      </c>
      <c r="V889" s="1">
        <v>0</v>
      </c>
      <c r="W889" s="1">
        <f t="shared" si="840"/>
        <v>1</v>
      </c>
      <c r="X889" s="4">
        <f t="shared" ref="X889:Y889" si="899">W889*N889</f>
        <v>18</v>
      </c>
      <c r="Y889" s="4">
        <f t="shared" si="899"/>
        <v>5436</v>
      </c>
      <c r="Z889">
        <v>1</v>
      </c>
    </row>
    <row r="890" spans="1:26">
      <c r="A890" s="1">
        <v>9040</v>
      </c>
      <c r="B890" s="1">
        <v>450</v>
      </c>
      <c r="C890" s="1" t="s">
        <v>1237</v>
      </c>
      <c r="D890" s="1" t="s">
        <v>37</v>
      </c>
      <c r="E890" s="1">
        <v>53</v>
      </c>
      <c r="F890" s="1" t="s">
        <v>37</v>
      </c>
      <c r="G890" s="1">
        <v>82</v>
      </c>
      <c r="H890" s="1" t="s">
        <v>1235</v>
      </c>
      <c r="I890" s="1" t="s">
        <v>1059</v>
      </c>
      <c r="J890" s="1">
        <v>6</v>
      </c>
      <c r="K890" s="1" t="s">
        <v>37</v>
      </c>
      <c r="L890" s="1">
        <v>82</v>
      </c>
      <c r="M890" s="1" t="s">
        <v>1234</v>
      </c>
      <c r="N890" s="1">
        <v>15</v>
      </c>
      <c r="O890" s="1">
        <v>215</v>
      </c>
      <c r="P890" s="1">
        <v>0</v>
      </c>
      <c r="Q890" s="1">
        <v>0</v>
      </c>
      <c r="R890" s="1">
        <v>0</v>
      </c>
      <c r="S890" s="1">
        <v>1</v>
      </c>
      <c r="T890" s="1">
        <v>0</v>
      </c>
      <c r="U890" s="1">
        <v>0</v>
      </c>
      <c r="V890" s="1">
        <v>0</v>
      </c>
      <c r="W890" s="1">
        <f t="shared" si="840"/>
        <v>1</v>
      </c>
      <c r="X890" s="4">
        <f t="shared" ref="X890:Y890" si="900">W890*N890</f>
        <v>15</v>
      </c>
      <c r="Y890" s="4">
        <f t="shared" si="900"/>
        <v>3225</v>
      </c>
      <c r="Z890">
        <v>1</v>
      </c>
    </row>
    <row r="891" spans="1:26">
      <c r="A891" s="1">
        <v>9041</v>
      </c>
      <c r="B891" s="1">
        <v>450</v>
      </c>
      <c r="C891" s="1" t="s">
        <v>1043</v>
      </c>
      <c r="D891" s="1" t="s">
        <v>37</v>
      </c>
      <c r="E891" s="1">
        <v>53</v>
      </c>
      <c r="F891" s="1" t="s">
        <v>37</v>
      </c>
      <c r="G891" s="1">
        <v>82</v>
      </c>
      <c r="H891" s="1" t="s">
        <v>1235</v>
      </c>
      <c r="I891" s="1" t="s">
        <v>1059</v>
      </c>
      <c r="J891" s="1">
        <v>6</v>
      </c>
      <c r="K891" s="1" t="s">
        <v>37</v>
      </c>
      <c r="L891" s="1">
        <v>82</v>
      </c>
      <c r="M891" s="1" t="s">
        <v>1234</v>
      </c>
      <c r="N891" s="1">
        <v>18</v>
      </c>
      <c r="O891" s="1">
        <v>302</v>
      </c>
      <c r="P891" s="1">
        <v>0</v>
      </c>
      <c r="Q891" s="1">
        <v>0</v>
      </c>
      <c r="R891" s="1">
        <v>0</v>
      </c>
      <c r="S891" s="1">
        <v>0</v>
      </c>
      <c r="T891" s="1">
        <v>0</v>
      </c>
      <c r="U891" s="1">
        <v>1</v>
      </c>
      <c r="V891" s="1">
        <v>0</v>
      </c>
      <c r="W891" s="1">
        <f t="shared" si="840"/>
        <v>1</v>
      </c>
      <c r="X891" s="4">
        <f t="shared" ref="X891:Y891" si="901">W891*N891</f>
        <v>18</v>
      </c>
      <c r="Y891" s="4">
        <f t="shared" si="901"/>
        <v>5436</v>
      </c>
      <c r="Z891">
        <v>1</v>
      </c>
    </row>
    <row r="892" spans="1:26">
      <c r="A892" s="1">
        <v>9042</v>
      </c>
      <c r="B892" s="1">
        <v>450</v>
      </c>
      <c r="C892" s="1" t="s">
        <v>1043</v>
      </c>
      <c r="D892" s="1" t="s">
        <v>37</v>
      </c>
      <c r="E892" s="1">
        <v>53</v>
      </c>
      <c r="F892" s="1" t="s">
        <v>37</v>
      </c>
      <c r="G892" s="1">
        <v>82</v>
      </c>
      <c r="H892" s="1" t="s">
        <v>1235</v>
      </c>
      <c r="I892" s="1" t="s">
        <v>1059</v>
      </c>
      <c r="J892" s="1">
        <v>6</v>
      </c>
      <c r="K892" s="1" t="s">
        <v>37</v>
      </c>
      <c r="L892" s="1">
        <v>82</v>
      </c>
      <c r="M892" s="1" t="s">
        <v>1234</v>
      </c>
      <c r="N892" s="1">
        <v>18</v>
      </c>
      <c r="O892" s="1">
        <v>302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1</v>
      </c>
      <c r="W892" s="1">
        <f t="shared" si="840"/>
        <v>1</v>
      </c>
      <c r="X892" s="4">
        <f t="shared" ref="X892:Y892" si="902">W892*N892</f>
        <v>18</v>
      </c>
      <c r="Y892" s="4">
        <f t="shared" si="902"/>
        <v>5436</v>
      </c>
      <c r="Z892">
        <v>1</v>
      </c>
    </row>
    <row r="893" spans="1:26">
      <c r="A893" s="1">
        <v>9043</v>
      </c>
      <c r="B893" s="1">
        <v>450</v>
      </c>
      <c r="C893" s="1" t="s">
        <v>1043</v>
      </c>
      <c r="D893" s="1" t="s">
        <v>37</v>
      </c>
      <c r="E893" s="1">
        <v>53</v>
      </c>
      <c r="F893" s="1" t="s">
        <v>37</v>
      </c>
      <c r="G893" s="1">
        <v>82</v>
      </c>
      <c r="H893" s="1" t="s">
        <v>1235</v>
      </c>
      <c r="I893" s="1" t="s">
        <v>1059</v>
      </c>
      <c r="J893" s="1">
        <v>6</v>
      </c>
      <c r="K893" s="1" t="s">
        <v>37</v>
      </c>
      <c r="L893" s="1">
        <v>82</v>
      </c>
      <c r="M893" s="1" t="s">
        <v>1234</v>
      </c>
      <c r="N893" s="1">
        <v>18</v>
      </c>
      <c r="O893" s="1">
        <v>302</v>
      </c>
      <c r="P893" s="1">
        <v>0</v>
      </c>
      <c r="Q893" s="1">
        <v>0</v>
      </c>
      <c r="R893" s="1">
        <v>0</v>
      </c>
      <c r="S893" s="1">
        <v>0</v>
      </c>
      <c r="T893" s="1">
        <v>1</v>
      </c>
      <c r="U893" s="1">
        <v>0</v>
      </c>
      <c r="V893" s="1">
        <v>0</v>
      </c>
      <c r="W893" s="1">
        <f t="shared" si="840"/>
        <v>1</v>
      </c>
      <c r="X893" s="4">
        <f t="shared" ref="X893:Y893" si="903">W893*N893</f>
        <v>18</v>
      </c>
      <c r="Y893" s="4">
        <f t="shared" si="903"/>
        <v>5436</v>
      </c>
      <c r="Z893">
        <v>1</v>
      </c>
    </row>
    <row r="894" spans="1:26">
      <c r="A894" s="1">
        <v>9044</v>
      </c>
      <c r="B894" s="1">
        <v>450</v>
      </c>
      <c r="C894" s="1" t="s">
        <v>1235</v>
      </c>
      <c r="D894" s="1" t="s">
        <v>1059</v>
      </c>
      <c r="E894" s="1">
        <v>6</v>
      </c>
      <c r="F894" s="1" t="s">
        <v>37</v>
      </c>
      <c r="G894" s="1">
        <v>82</v>
      </c>
      <c r="H894" s="1" t="s">
        <v>1232</v>
      </c>
      <c r="I894" s="1" t="s">
        <v>1233</v>
      </c>
      <c r="J894" s="1">
        <v>67</v>
      </c>
      <c r="K894" s="1" t="s">
        <v>37</v>
      </c>
      <c r="L894" s="1">
        <v>82</v>
      </c>
      <c r="M894" s="1" t="s">
        <v>1234</v>
      </c>
      <c r="N894" s="1">
        <v>8</v>
      </c>
      <c r="O894" s="1">
        <v>302</v>
      </c>
      <c r="P894" s="1">
        <v>1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f t="shared" si="840"/>
        <v>1</v>
      </c>
      <c r="X894" s="4">
        <f t="shared" ref="X894:Y894" si="904">W894*N894</f>
        <v>8</v>
      </c>
      <c r="Y894" s="4">
        <f t="shared" si="904"/>
        <v>2416</v>
      </c>
      <c r="Z894">
        <v>1</v>
      </c>
    </row>
    <row r="895" spans="1:26">
      <c r="A895" s="1">
        <v>9045</v>
      </c>
      <c r="B895" s="1">
        <v>450</v>
      </c>
      <c r="C895" s="1" t="s">
        <v>1235</v>
      </c>
      <c r="D895" s="1" t="s">
        <v>1059</v>
      </c>
      <c r="E895" s="1">
        <v>6</v>
      </c>
      <c r="F895" s="1" t="s">
        <v>37</v>
      </c>
      <c r="G895" s="1">
        <v>82</v>
      </c>
      <c r="H895" s="1" t="s">
        <v>1235</v>
      </c>
      <c r="I895" s="1" t="s">
        <v>1059</v>
      </c>
      <c r="J895" s="1">
        <v>6</v>
      </c>
      <c r="K895" s="1" t="s">
        <v>37</v>
      </c>
      <c r="L895" s="1">
        <v>82</v>
      </c>
      <c r="M895" s="1" t="s">
        <v>1234</v>
      </c>
      <c r="N895" s="1">
        <v>15</v>
      </c>
      <c r="O895" s="1">
        <v>302</v>
      </c>
      <c r="P895" s="1">
        <v>0</v>
      </c>
      <c r="Q895" s="1">
        <v>0</v>
      </c>
      <c r="R895" s="1">
        <v>1</v>
      </c>
      <c r="S895" s="1">
        <v>0</v>
      </c>
      <c r="T895" s="1">
        <v>0</v>
      </c>
      <c r="U895" s="1">
        <v>0</v>
      </c>
      <c r="V895" s="1">
        <v>0</v>
      </c>
      <c r="W895" s="1">
        <f t="shared" ref="W895:W958" si="905">SUM(P895:V895)</f>
        <v>1</v>
      </c>
      <c r="X895" s="4">
        <f t="shared" ref="X895:Y895" si="906">W895*N895</f>
        <v>15</v>
      </c>
      <c r="Y895" s="4">
        <f t="shared" si="906"/>
        <v>4530</v>
      </c>
      <c r="Z895">
        <v>1</v>
      </c>
    </row>
    <row r="896" spans="1:26">
      <c r="A896" s="1">
        <v>9046</v>
      </c>
      <c r="B896" s="1">
        <v>450</v>
      </c>
      <c r="C896" s="1" t="s">
        <v>1235</v>
      </c>
      <c r="D896" s="1" t="s">
        <v>1059</v>
      </c>
      <c r="E896" s="1">
        <v>6</v>
      </c>
      <c r="F896" s="1" t="s">
        <v>37</v>
      </c>
      <c r="G896" s="1">
        <v>82</v>
      </c>
      <c r="H896" s="1" t="s">
        <v>1235</v>
      </c>
      <c r="I896" s="1" t="s">
        <v>1059</v>
      </c>
      <c r="J896" s="1">
        <v>6</v>
      </c>
      <c r="K896" s="1" t="s">
        <v>37</v>
      </c>
      <c r="L896" s="1">
        <v>82</v>
      </c>
      <c r="M896" s="1" t="s">
        <v>1234</v>
      </c>
      <c r="N896" s="1">
        <v>15</v>
      </c>
      <c r="O896" s="1">
        <v>302</v>
      </c>
      <c r="P896" s="1">
        <v>0</v>
      </c>
      <c r="Q896" s="1">
        <v>0</v>
      </c>
      <c r="R896" s="1">
        <v>0</v>
      </c>
      <c r="S896" s="1">
        <v>0</v>
      </c>
      <c r="T896" s="1">
        <v>1</v>
      </c>
      <c r="U896" s="1">
        <v>0</v>
      </c>
      <c r="V896" s="1">
        <v>0</v>
      </c>
      <c r="W896" s="1">
        <f t="shared" si="905"/>
        <v>1</v>
      </c>
      <c r="X896" s="4">
        <f t="shared" ref="X896:Y896" si="907">W896*N896</f>
        <v>15</v>
      </c>
      <c r="Y896" s="4">
        <f t="shared" si="907"/>
        <v>4530</v>
      </c>
      <c r="Z896">
        <v>1</v>
      </c>
    </row>
    <row r="897" spans="1:26">
      <c r="A897" s="1">
        <v>9047</v>
      </c>
      <c r="B897" s="1">
        <v>450</v>
      </c>
      <c r="C897" s="1" t="s">
        <v>1236</v>
      </c>
      <c r="D897" s="1" t="s">
        <v>1233</v>
      </c>
      <c r="E897" s="1">
        <v>67</v>
      </c>
      <c r="F897" s="1" t="s">
        <v>37</v>
      </c>
      <c r="G897" s="1">
        <v>82</v>
      </c>
      <c r="H897" s="1" t="s">
        <v>1043</v>
      </c>
      <c r="I897" s="1" t="s">
        <v>37</v>
      </c>
      <c r="J897" s="1">
        <v>53</v>
      </c>
      <c r="K897" s="1" t="s">
        <v>37</v>
      </c>
      <c r="L897" s="1">
        <v>82</v>
      </c>
      <c r="M897" s="1" t="s">
        <v>1234</v>
      </c>
      <c r="N897" s="1">
        <v>24</v>
      </c>
      <c r="O897" s="1">
        <v>302</v>
      </c>
      <c r="P897" s="1">
        <v>0</v>
      </c>
      <c r="Q897" s="1">
        <v>1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f t="shared" si="905"/>
        <v>1</v>
      </c>
      <c r="X897" s="4">
        <f t="shared" ref="X897:Y897" si="908">W897*N897</f>
        <v>24</v>
      </c>
      <c r="Y897" s="4">
        <f t="shared" si="908"/>
        <v>7248</v>
      </c>
      <c r="Z897">
        <v>1</v>
      </c>
    </row>
    <row r="898" spans="1:26">
      <c r="A898" s="1">
        <v>9048</v>
      </c>
      <c r="B898" s="1">
        <v>450</v>
      </c>
      <c r="C898" s="1" t="s">
        <v>1235</v>
      </c>
      <c r="D898" s="1" t="s">
        <v>1059</v>
      </c>
      <c r="E898" s="1">
        <v>6</v>
      </c>
      <c r="F898" s="1" t="s">
        <v>37</v>
      </c>
      <c r="G898" s="1">
        <v>82</v>
      </c>
      <c r="H898" s="1" t="s">
        <v>1043</v>
      </c>
      <c r="I898" s="1" t="s">
        <v>37</v>
      </c>
      <c r="J898" s="1">
        <v>53</v>
      </c>
      <c r="K898" s="1" t="s">
        <v>37</v>
      </c>
      <c r="L898" s="1">
        <v>82</v>
      </c>
      <c r="M898" s="1" t="s">
        <v>1234</v>
      </c>
      <c r="N898" s="1">
        <v>18</v>
      </c>
      <c r="O898" s="1">
        <v>302</v>
      </c>
      <c r="P898" s="1">
        <v>0</v>
      </c>
      <c r="Q898" s="1">
        <v>0</v>
      </c>
      <c r="R898" s="1">
        <v>1</v>
      </c>
      <c r="S898" s="1">
        <v>0</v>
      </c>
      <c r="T898" s="1">
        <v>0</v>
      </c>
      <c r="U898" s="1">
        <v>0</v>
      </c>
      <c r="V898" s="1">
        <v>0</v>
      </c>
      <c r="W898" s="1">
        <f t="shared" si="905"/>
        <v>1</v>
      </c>
      <c r="X898" s="4">
        <f t="shared" ref="X898:Y898" si="909">W898*N898</f>
        <v>18</v>
      </c>
      <c r="Y898" s="4">
        <f t="shared" si="909"/>
        <v>5436</v>
      </c>
      <c r="Z898">
        <v>1</v>
      </c>
    </row>
    <row r="899" spans="1:26">
      <c r="A899" s="1">
        <v>9049</v>
      </c>
      <c r="B899" s="1">
        <v>450</v>
      </c>
      <c r="C899" s="1" t="s">
        <v>1235</v>
      </c>
      <c r="D899" s="1" t="s">
        <v>1059</v>
      </c>
      <c r="E899" s="1">
        <v>6</v>
      </c>
      <c r="F899" s="1" t="s">
        <v>37</v>
      </c>
      <c r="G899" s="1">
        <v>82</v>
      </c>
      <c r="H899" s="1" t="s">
        <v>1043</v>
      </c>
      <c r="I899" s="1" t="s">
        <v>37</v>
      </c>
      <c r="J899" s="1">
        <v>53</v>
      </c>
      <c r="K899" s="1" t="s">
        <v>37</v>
      </c>
      <c r="L899" s="1">
        <v>82</v>
      </c>
      <c r="M899" s="1" t="s">
        <v>1234</v>
      </c>
      <c r="N899" s="1">
        <v>18</v>
      </c>
      <c r="O899" s="1">
        <v>302</v>
      </c>
      <c r="P899" s="1">
        <v>0</v>
      </c>
      <c r="Q899" s="1">
        <v>0</v>
      </c>
      <c r="R899" s="1">
        <v>1</v>
      </c>
      <c r="S899" s="1">
        <v>0</v>
      </c>
      <c r="T899" s="1">
        <v>0</v>
      </c>
      <c r="U899" s="1">
        <v>0</v>
      </c>
      <c r="V899" s="1">
        <v>0</v>
      </c>
      <c r="W899" s="1">
        <f t="shared" si="905"/>
        <v>1</v>
      </c>
      <c r="X899" s="4">
        <f t="shared" ref="X899:Y899" si="910">W899*N899</f>
        <v>18</v>
      </c>
      <c r="Y899" s="4">
        <f t="shared" si="910"/>
        <v>5436</v>
      </c>
      <c r="Z899">
        <v>1</v>
      </c>
    </row>
    <row r="900" spans="1:26">
      <c r="A900" s="1">
        <v>9050</v>
      </c>
      <c r="B900" s="1">
        <v>450</v>
      </c>
      <c r="C900" s="1" t="s">
        <v>1235</v>
      </c>
      <c r="D900" s="1" t="s">
        <v>1059</v>
      </c>
      <c r="E900" s="1">
        <v>6</v>
      </c>
      <c r="F900" s="1" t="s">
        <v>37</v>
      </c>
      <c r="G900" s="1">
        <v>82</v>
      </c>
      <c r="H900" s="1" t="s">
        <v>1043</v>
      </c>
      <c r="I900" s="1" t="s">
        <v>37</v>
      </c>
      <c r="J900" s="1">
        <v>53</v>
      </c>
      <c r="K900" s="1" t="s">
        <v>37</v>
      </c>
      <c r="L900" s="1">
        <v>82</v>
      </c>
      <c r="M900" s="1" t="s">
        <v>1234</v>
      </c>
      <c r="N900" s="1">
        <v>18</v>
      </c>
      <c r="O900" s="1">
        <v>302</v>
      </c>
      <c r="P900" s="1">
        <v>0</v>
      </c>
      <c r="Q900" s="1">
        <v>0</v>
      </c>
      <c r="R900" s="1">
        <v>1</v>
      </c>
      <c r="S900" s="1">
        <v>0</v>
      </c>
      <c r="T900" s="1">
        <v>0</v>
      </c>
      <c r="U900" s="1">
        <v>0</v>
      </c>
      <c r="V900" s="1">
        <v>0</v>
      </c>
      <c r="W900" s="1">
        <f t="shared" si="905"/>
        <v>1</v>
      </c>
      <c r="X900" s="4">
        <f t="shared" ref="X900:Y900" si="911">W900*N900</f>
        <v>18</v>
      </c>
      <c r="Y900" s="4">
        <f t="shared" si="911"/>
        <v>5436</v>
      </c>
      <c r="Z900">
        <v>1</v>
      </c>
    </row>
    <row r="901" spans="1:26">
      <c r="A901" s="1">
        <v>9051</v>
      </c>
      <c r="B901" s="1">
        <v>450</v>
      </c>
      <c r="C901" s="1" t="s">
        <v>1235</v>
      </c>
      <c r="D901" s="1" t="s">
        <v>1059</v>
      </c>
      <c r="E901" s="1">
        <v>6</v>
      </c>
      <c r="F901" s="1" t="s">
        <v>37</v>
      </c>
      <c r="G901" s="1">
        <v>82</v>
      </c>
      <c r="H901" s="1" t="s">
        <v>1043</v>
      </c>
      <c r="I901" s="1" t="s">
        <v>37</v>
      </c>
      <c r="J901" s="1">
        <v>53</v>
      </c>
      <c r="K901" s="1" t="s">
        <v>37</v>
      </c>
      <c r="L901" s="1">
        <v>82</v>
      </c>
      <c r="M901" s="1" t="s">
        <v>1234</v>
      </c>
      <c r="N901" s="1">
        <v>18</v>
      </c>
      <c r="O901" s="1">
        <v>302</v>
      </c>
      <c r="P901" s="1">
        <v>0</v>
      </c>
      <c r="Q901" s="1">
        <v>0</v>
      </c>
      <c r="R901" s="1">
        <v>0</v>
      </c>
      <c r="S901" s="1">
        <v>1</v>
      </c>
      <c r="T901" s="1">
        <v>0</v>
      </c>
      <c r="U901" s="1">
        <v>0</v>
      </c>
      <c r="V901" s="1">
        <v>0</v>
      </c>
      <c r="W901" s="1">
        <f t="shared" si="905"/>
        <v>1</v>
      </c>
      <c r="X901" s="4">
        <f t="shared" ref="X901:Y901" si="912">W901*N901</f>
        <v>18</v>
      </c>
      <c r="Y901" s="4">
        <f t="shared" si="912"/>
        <v>5436</v>
      </c>
      <c r="Z901">
        <v>1</v>
      </c>
    </row>
    <row r="902" spans="1:26">
      <c r="A902" s="1">
        <v>9052</v>
      </c>
      <c r="B902" s="1">
        <v>450</v>
      </c>
      <c r="C902" s="1" t="s">
        <v>1235</v>
      </c>
      <c r="D902" s="1" t="s">
        <v>1059</v>
      </c>
      <c r="E902" s="1">
        <v>6</v>
      </c>
      <c r="F902" s="1" t="s">
        <v>37</v>
      </c>
      <c r="G902" s="1">
        <v>82</v>
      </c>
      <c r="H902" s="1" t="s">
        <v>1043</v>
      </c>
      <c r="I902" s="1" t="s">
        <v>37</v>
      </c>
      <c r="J902" s="1">
        <v>53</v>
      </c>
      <c r="K902" s="1" t="s">
        <v>37</v>
      </c>
      <c r="L902" s="1">
        <v>82</v>
      </c>
      <c r="M902" s="1" t="s">
        <v>1234</v>
      </c>
      <c r="N902" s="1">
        <v>18</v>
      </c>
      <c r="O902" s="1">
        <v>223</v>
      </c>
      <c r="P902" s="1">
        <v>0</v>
      </c>
      <c r="Q902" s="1">
        <v>0</v>
      </c>
      <c r="R902" s="1">
        <v>0</v>
      </c>
      <c r="S902" s="1">
        <v>1</v>
      </c>
      <c r="T902" s="1">
        <v>0</v>
      </c>
      <c r="U902" s="1">
        <v>0</v>
      </c>
      <c r="V902" s="1">
        <v>0</v>
      </c>
      <c r="W902" s="1">
        <f t="shared" si="905"/>
        <v>1</v>
      </c>
      <c r="X902" s="4">
        <f t="shared" ref="X902:Y902" si="913">W902*N902</f>
        <v>18</v>
      </c>
      <c r="Y902" s="4">
        <f t="shared" si="913"/>
        <v>4014</v>
      </c>
      <c r="Z902">
        <v>1</v>
      </c>
    </row>
    <row r="903" spans="1:26">
      <c r="A903" s="1">
        <v>9053</v>
      </c>
      <c r="B903" s="1">
        <v>450</v>
      </c>
      <c r="C903" s="1" t="s">
        <v>1235</v>
      </c>
      <c r="D903" s="1" t="s">
        <v>1059</v>
      </c>
      <c r="E903" s="1">
        <v>6</v>
      </c>
      <c r="F903" s="1" t="s">
        <v>37</v>
      </c>
      <c r="G903" s="1">
        <v>82</v>
      </c>
      <c r="H903" s="1" t="s">
        <v>1043</v>
      </c>
      <c r="I903" s="1" t="s">
        <v>37</v>
      </c>
      <c r="J903" s="1">
        <v>53</v>
      </c>
      <c r="K903" s="1" t="s">
        <v>37</v>
      </c>
      <c r="L903" s="1">
        <v>82</v>
      </c>
      <c r="M903" s="1" t="s">
        <v>1234</v>
      </c>
      <c r="N903" s="1">
        <v>18</v>
      </c>
      <c r="O903" s="1">
        <v>79</v>
      </c>
      <c r="P903" s="1">
        <v>0</v>
      </c>
      <c r="Q903" s="1">
        <v>0</v>
      </c>
      <c r="R903" s="1">
        <v>0</v>
      </c>
      <c r="S903" s="1">
        <v>1</v>
      </c>
      <c r="T903" s="1">
        <v>0</v>
      </c>
      <c r="U903" s="1">
        <v>0</v>
      </c>
      <c r="V903" s="1">
        <v>0</v>
      </c>
      <c r="W903" s="1">
        <f t="shared" si="905"/>
        <v>1</v>
      </c>
      <c r="X903" s="4">
        <f t="shared" ref="X903:Y903" si="914">W903*N903</f>
        <v>18</v>
      </c>
      <c r="Y903" s="4">
        <f t="shared" si="914"/>
        <v>1422</v>
      </c>
      <c r="Z903">
        <v>1</v>
      </c>
    </row>
    <row r="904" spans="1:26">
      <c r="A904" s="1">
        <v>9054</v>
      </c>
      <c r="B904" s="1">
        <v>450</v>
      </c>
      <c r="C904" s="1" t="s">
        <v>1235</v>
      </c>
      <c r="D904" s="1" t="s">
        <v>1059</v>
      </c>
      <c r="E904" s="1">
        <v>6</v>
      </c>
      <c r="F904" s="1" t="s">
        <v>37</v>
      </c>
      <c r="G904" s="1">
        <v>82</v>
      </c>
      <c r="H904" s="1" t="s">
        <v>1043</v>
      </c>
      <c r="I904" s="1" t="s">
        <v>37</v>
      </c>
      <c r="J904" s="1">
        <v>53</v>
      </c>
      <c r="K904" s="1" t="s">
        <v>37</v>
      </c>
      <c r="L904" s="1">
        <v>82</v>
      </c>
      <c r="M904" s="1" t="s">
        <v>1234</v>
      </c>
      <c r="N904" s="1">
        <v>18</v>
      </c>
      <c r="O904" s="1">
        <v>215</v>
      </c>
      <c r="P904" s="1">
        <v>0</v>
      </c>
      <c r="Q904" s="1">
        <v>0</v>
      </c>
      <c r="R904" s="1">
        <v>0</v>
      </c>
      <c r="S904" s="1">
        <v>0</v>
      </c>
      <c r="T904" s="1">
        <v>1</v>
      </c>
      <c r="U904" s="1">
        <v>0</v>
      </c>
      <c r="V904" s="1">
        <v>0</v>
      </c>
      <c r="W904" s="1">
        <f t="shared" si="905"/>
        <v>1</v>
      </c>
      <c r="X904" s="4">
        <f t="shared" ref="X904:Y904" si="915">W904*N904</f>
        <v>18</v>
      </c>
      <c r="Y904" s="4">
        <f t="shared" si="915"/>
        <v>3870</v>
      </c>
      <c r="Z904">
        <v>1</v>
      </c>
    </row>
    <row r="905" spans="1:26">
      <c r="A905" s="1">
        <v>9055</v>
      </c>
      <c r="B905" s="1">
        <v>450</v>
      </c>
      <c r="C905" s="1" t="s">
        <v>1235</v>
      </c>
      <c r="D905" s="1" t="s">
        <v>1059</v>
      </c>
      <c r="E905" s="1">
        <v>6</v>
      </c>
      <c r="F905" s="1" t="s">
        <v>37</v>
      </c>
      <c r="G905" s="1">
        <v>82</v>
      </c>
      <c r="H905" s="1" t="s">
        <v>1043</v>
      </c>
      <c r="I905" s="1" t="s">
        <v>37</v>
      </c>
      <c r="J905" s="1">
        <v>53</v>
      </c>
      <c r="K905" s="1" t="s">
        <v>37</v>
      </c>
      <c r="L905" s="1">
        <v>82</v>
      </c>
      <c r="M905" s="1" t="s">
        <v>1234</v>
      </c>
      <c r="N905" s="1">
        <v>18</v>
      </c>
      <c r="O905" s="1">
        <v>302</v>
      </c>
      <c r="P905" s="1">
        <v>0</v>
      </c>
      <c r="Q905" s="1">
        <v>0</v>
      </c>
      <c r="R905" s="1">
        <v>0</v>
      </c>
      <c r="S905" s="1">
        <v>0</v>
      </c>
      <c r="T905" s="1">
        <v>1</v>
      </c>
      <c r="U905" s="1">
        <v>0</v>
      </c>
      <c r="V905" s="1">
        <v>0</v>
      </c>
      <c r="W905" s="1">
        <f t="shared" si="905"/>
        <v>1</v>
      </c>
      <c r="X905" s="4">
        <f t="shared" ref="X905:Y905" si="916">W905*N905</f>
        <v>18</v>
      </c>
      <c r="Y905" s="4">
        <f t="shared" si="916"/>
        <v>5436</v>
      </c>
      <c r="Z905">
        <v>1</v>
      </c>
    </row>
    <row r="906" spans="1:26">
      <c r="A906" s="1">
        <v>9056</v>
      </c>
      <c r="B906" s="1">
        <v>450</v>
      </c>
      <c r="C906" s="1" t="s">
        <v>1235</v>
      </c>
      <c r="D906" s="1" t="s">
        <v>1059</v>
      </c>
      <c r="E906" s="1">
        <v>6</v>
      </c>
      <c r="F906" s="1" t="s">
        <v>37</v>
      </c>
      <c r="G906" s="1">
        <v>82</v>
      </c>
      <c r="H906" s="1" t="s">
        <v>1043</v>
      </c>
      <c r="I906" s="1" t="s">
        <v>37</v>
      </c>
      <c r="J906" s="1">
        <v>53</v>
      </c>
      <c r="K906" s="1" t="s">
        <v>37</v>
      </c>
      <c r="L906" s="1">
        <v>82</v>
      </c>
      <c r="M906" s="1" t="s">
        <v>1234</v>
      </c>
      <c r="N906" s="1">
        <v>18</v>
      </c>
      <c r="O906" s="1">
        <v>302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1</v>
      </c>
      <c r="V906" s="1">
        <v>0</v>
      </c>
      <c r="W906" s="1">
        <f t="shared" si="905"/>
        <v>1</v>
      </c>
      <c r="X906" s="4">
        <f t="shared" ref="X906:Y906" si="917">W906*N906</f>
        <v>18</v>
      </c>
      <c r="Y906" s="4">
        <f t="shared" si="917"/>
        <v>5436</v>
      </c>
      <c r="Z906">
        <v>1</v>
      </c>
    </row>
    <row r="907" spans="1:26">
      <c r="A907" s="1">
        <v>9057</v>
      </c>
      <c r="B907" s="1">
        <v>450</v>
      </c>
      <c r="C907" s="1" t="s">
        <v>1235</v>
      </c>
      <c r="D907" s="1" t="s">
        <v>1059</v>
      </c>
      <c r="E907" s="1">
        <v>6</v>
      </c>
      <c r="F907" s="1" t="s">
        <v>37</v>
      </c>
      <c r="G907" s="1">
        <v>82</v>
      </c>
      <c r="H907" s="1" t="s">
        <v>1043</v>
      </c>
      <c r="I907" s="1" t="s">
        <v>37</v>
      </c>
      <c r="J907" s="1">
        <v>53</v>
      </c>
      <c r="K907" s="1" t="s">
        <v>37</v>
      </c>
      <c r="L907" s="1">
        <v>82</v>
      </c>
      <c r="M907" s="1" t="s">
        <v>1234</v>
      </c>
      <c r="N907" s="1">
        <v>18</v>
      </c>
      <c r="O907" s="1">
        <v>302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1</v>
      </c>
      <c r="V907" s="1">
        <v>0</v>
      </c>
      <c r="W907" s="1">
        <f t="shared" si="905"/>
        <v>1</v>
      </c>
      <c r="X907" s="4">
        <f t="shared" ref="X907:Y907" si="918">W907*N907</f>
        <v>18</v>
      </c>
      <c r="Y907" s="4">
        <f t="shared" si="918"/>
        <v>5436</v>
      </c>
      <c r="Z907">
        <v>1</v>
      </c>
    </row>
    <row r="908" spans="1:26">
      <c r="A908" s="1">
        <v>9058</v>
      </c>
      <c r="B908" s="1">
        <v>450</v>
      </c>
      <c r="C908" s="1" t="s">
        <v>1235</v>
      </c>
      <c r="D908" s="1" t="s">
        <v>1059</v>
      </c>
      <c r="E908" s="1">
        <v>6</v>
      </c>
      <c r="F908" s="1" t="s">
        <v>37</v>
      </c>
      <c r="G908" s="1">
        <v>82</v>
      </c>
      <c r="H908" s="1" t="s">
        <v>1043</v>
      </c>
      <c r="I908" s="1" t="s">
        <v>37</v>
      </c>
      <c r="J908" s="1">
        <v>53</v>
      </c>
      <c r="K908" s="1" t="s">
        <v>37</v>
      </c>
      <c r="L908" s="1">
        <v>82</v>
      </c>
      <c r="M908" s="1" t="s">
        <v>1234</v>
      </c>
      <c r="N908" s="1">
        <v>18</v>
      </c>
      <c r="O908" s="1">
        <v>302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1</v>
      </c>
      <c r="W908" s="1">
        <f t="shared" si="905"/>
        <v>1</v>
      </c>
      <c r="X908" s="4">
        <f t="shared" ref="X908:Y908" si="919">W908*N908</f>
        <v>18</v>
      </c>
      <c r="Y908" s="4">
        <f t="shared" si="919"/>
        <v>5436</v>
      </c>
      <c r="Z908">
        <v>1</v>
      </c>
    </row>
    <row r="909" spans="1:26">
      <c r="A909" s="1">
        <v>9059</v>
      </c>
      <c r="B909" s="1">
        <v>450</v>
      </c>
      <c r="C909" s="1" t="s">
        <v>1236</v>
      </c>
      <c r="D909" s="1" t="s">
        <v>1233</v>
      </c>
      <c r="E909" s="1">
        <v>67</v>
      </c>
      <c r="F909" s="1" t="s">
        <v>37</v>
      </c>
      <c r="G909" s="1">
        <v>82</v>
      </c>
      <c r="H909" s="1" t="s">
        <v>1235</v>
      </c>
      <c r="I909" s="1" t="s">
        <v>1059</v>
      </c>
      <c r="J909" s="1">
        <v>6</v>
      </c>
      <c r="K909" s="1" t="s">
        <v>37</v>
      </c>
      <c r="L909" s="1">
        <v>82</v>
      </c>
      <c r="M909" s="1" t="s">
        <v>1234</v>
      </c>
      <c r="N909" s="1">
        <v>7</v>
      </c>
      <c r="O909" s="1">
        <v>302</v>
      </c>
      <c r="P909" s="1">
        <v>0</v>
      </c>
      <c r="Q909" s="1">
        <v>1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f t="shared" si="905"/>
        <v>1</v>
      </c>
      <c r="X909" s="4">
        <f t="shared" ref="X909:Y909" si="920">W909*N909</f>
        <v>7</v>
      </c>
      <c r="Y909" s="4">
        <f t="shared" si="920"/>
        <v>2114</v>
      </c>
      <c r="Z909">
        <v>1</v>
      </c>
    </row>
    <row r="910" spans="1:26">
      <c r="A910" s="1">
        <v>9060</v>
      </c>
      <c r="B910" s="1">
        <v>450</v>
      </c>
      <c r="C910" s="1" t="s">
        <v>1236</v>
      </c>
      <c r="D910" s="1" t="s">
        <v>1233</v>
      </c>
      <c r="E910" s="1">
        <v>67</v>
      </c>
      <c r="F910" s="1" t="s">
        <v>37</v>
      </c>
      <c r="G910" s="1">
        <v>82</v>
      </c>
      <c r="H910" s="1" t="s">
        <v>1235</v>
      </c>
      <c r="I910" s="1" t="s">
        <v>1059</v>
      </c>
      <c r="J910" s="1">
        <v>6</v>
      </c>
      <c r="K910" s="1" t="s">
        <v>37</v>
      </c>
      <c r="L910" s="1">
        <v>82</v>
      </c>
      <c r="M910" s="1" t="s">
        <v>1234</v>
      </c>
      <c r="N910" s="1">
        <v>7</v>
      </c>
      <c r="O910" s="1">
        <v>302</v>
      </c>
      <c r="P910" s="1">
        <v>0</v>
      </c>
      <c r="Q910" s="1">
        <v>0</v>
      </c>
      <c r="R910" s="1">
        <v>1</v>
      </c>
      <c r="S910" s="1">
        <v>0</v>
      </c>
      <c r="T910" s="1">
        <v>0</v>
      </c>
      <c r="U910" s="1">
        <v>0</v>
      </c>
      <c r="V910" s="1">
        <v>0</v>
      </c>
      <c r="W910" s="1">
        <f t="shared" si="905"/>
        <v>1</v>
      </c>
      <c r="X910" s="4">
        <f t="shared" ref="X910:Y910" si="921">W910*N910</f>
        <v>7</v>
      </c>
      <c r="Y910" s="4">
        <f t="shared" si="921"/>
        <v>2114</v>
      </c>
      <c r="Z910">
        <v>1</v>
      </c>
    </row>
    <row r="911" spans="1:26">
      <c r="A911" s="1">
        <v>9061</v>
      </c>
      <c r="B911" s="1">
        <v>450</v>
      </c>
      <c r="C911" s="1" t="s">
        <v>1236</v>
      </c>
      <c r="D911" s="1" t="s">
        <v>1233</v>
      </c>
      <c r="E911" s="1">
        <v>67</v>
      </c>
      <c r="F911" s="1" t="s">
        <v>37</v>
      </c>
      <c r="G911" s="1">
        <v>82</v>
      </c>
      <c r="H911" s="1" t="s">
        <v>1235</v>
      </c>
      <c r="I911" s="1" t="s">
        <v>1059</v>
      </c>
      <c r="J911" s="1">
        <v>6</v>
      </c>
      <c r="K911" s="1" t="s">
        <v>37</v>
      </c>
      <c r="L911" s="1">
        <v>82</v>
      </c>
      <c r="M911" s="1" t="s">
        <v>1234</v>
      </c>
      <c r="N911" s="1">
        <v>7</v>
      </c>
      <c r="O911" s="1">
        <v>302</v>
      </c>
      <c r="P911" s="1">
        <v>0</v>
      </c>
      <c r="Q911" s="1">
        <v>0</v>
      </c>
      <c r="R911" s="1">
        <v>0</v>
      </c>
      <c r="S911" s="1">
        <v>1</v>
      </c>
      <c r="T911" s="1">
        <v>0</v>
      </c>
      <c r="U911" s="1">
        <v>0</v>
      </c>
      <c r="V911" s="1">
        <v>0</v>
      </c>
      <c r="W911" s="1">
        <f t="shared" si="905"/>
        <v>1</v>
      </c>
      <c r="X911" s="4">
        <f t="shared" ref="X911:Y911" si="922">W911*N911</f>
        <v>7</v>
      </c>
      <c r="Y911" s="4">
        <f t="shared" si="922"/>
        <v>2114</v>
      </c>
      <c r="Z911">
        <v>1</v>
      </c>
    </row>
    <row r="912" spans="1:26">
      <c r="A912" s="1">
        <v>9062</v>
      </c>
      <c r="B912" s="1">
        <v>450</v>
      </c>
      <c r="C912" s="1" t="s">
        <v>1236</v>
      </c>
      <c r="D912" s="1" t="s">
        <v>1233</v>
      </c>
      <c r="E912" s="1">
        <v>67</v>
      </c>
      <c r="F912" s="1" t="s">
        <v>37</v>
      </c>
      <c r="G912" s="1">
        <v>82</v>
      </c>
      <c r="H912" s="1" t="s">
        <v>1235</v>
      </c>
      <c r="I912" s="1" t="s">
        <v>1059</v>
      </c>
      <c r="J912" s="1">
        <v>6</v>
      </c>
      <c r="K912" s="1" t="s">
        <v>37</v>
      </c>
      <c r="L912" s="1">
        <v>82</v>
      </c>
      <c r="M912" s="1" t="s">
        <v>1234</v>
      </c>
      <c r="N912" s="1">
        <v>7</v>
      </c>
      <c r="O912" s="1">
        <v>302</v>
      </c>
      <c r="P912" s="1">
        <v>0</v>
      </c>
      <c r="Q912" s="1">
        <v>0</v>
      </c>
      <c r="R912" s="1">
        <v>0</v>
      </c>
      <c r="S912" s="1">
        <v>1</v>
      </c>
      <c r="T912" s="1">
        <v>0</v>
      </c>
      <c r="U912" s="1">
        <v>0</v>
      </c>
      <c r="V912" s="1">
        <v>0</v>
      </c>
      <c r="W912" s="1">
        <f t="shared" si="905"/>
        <v>1</v>
      </c>
      <c r="X912" s="4">
        <f t="shared" ref="X912:Y912" si="923">W912*N912</f>
        <v>7</v>
      </c>
      <c r="Y912" s="4">
        <f t="shared" si="923"/>
        <v>2114</v>
      </c>
      <c r="Z912">
        <v>1</v>
      </c>
    </row>
    <row r="913" spans="1:26">
      <c r="A913" s="1">
        <v>9063</v>
      </c>
      <c r="B913" s="1">
        <v>450</v>
      </c>
      <c r="C913" s="1" t="s">
        <v>1236</v>
      </c>
      <c r="D913" s="1" t="s">
        <v>1233</v>
      </c>
      <c r="E913" s="1">
        <v>67</v>
      </c>
      <c r="F913" s="1" t="s">
        <v>37</v>
      </c>
      <c r="G913" s="1">
        <v>82</v>
      </c>
      <c r="H913" s="1" t="s">
        <v>1235</v>
      </c>
      <c r="I913" s="1" t="s">
        <v>1059</v>
      </c>
      <c r="J913" s="1">
        <v>6</v>
      </c>
      <c r="K913" s="1" t="s">
        <v>37</v>
      </c>
      <c r="L913" s="1">
        <v>82</v>
      </c>
      <c r="M913" s="1" t="s">
        <v>1234</v>
      </c>
      <c r="N913" s="1">
        <v>7</v>
      </c>
      <c r="O913" s="1">
        <v>302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1</v>
      </c>
      <c r="W913" s="1">
        <f t="shared" si="905"/>
        <v>1</v>
      </c>
      <c r="X913" s="4">
        <f t="shared" ref="X913:Y913" si="924">W913*N913</f>
        <v>7</v>
      </c>
      <c r="Y913" s="4">
        <f t="shared" si="924"/>
        <v>2114</v>
      </c>
      <c r="Z913">
        <v>1</v>
      </c>
    </row>
    <row r="914" spans="1:26">
      <c r="A914" s="1">
        <v>9064</v>
      </c>
      <c r="B914" s="1">
        <v>450</v>
      </c>
      <c r="C914" s="1" t="s">
        <v>1236</v>
      </c>
      <c r="D914" s="1" t="s">
        <v>1233</v>
      </c>
      <c r="E914" s="1">
        <v>67</v>
      </c>
      <c r="F914" s="1" t="s">
        <v>37</v>
      </c>
      <c r="G914" s="1">
        <v>82</v>
      </c>
      <c r="H914" s="1" t="s">
        <v>1235</v>
      </c>
      <c r="I914" s="1" t="s">
        <v>1059</v>
      </c>
      <c r="J914" s="1">
        <v>6</v>
      </c>
      <c r="K914" s="1" t="s">
        <v>37</v>
      </c>
      <c r="L914" s="1">
        <v>82</v>
      </c>
      <c r="M914" s="1" t="s">
        <v>1234</v>
      </c>
      <c r="N914" s="1">
        <v>6</v>
      </c>
      <c r="O914" s="1">
        <v>302</v>
      </c>
      <c r="P914" s="1">
        <v>0</v>
      </c>
      <c r="Q914" s="1">
        <v>1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f t="shared" si="905"/>
        <v>1</v>
      </c>
      <c r="X914" s="4">
        <f t="shared" ref="X914:Y914" si="925">W914*N914</f>
        <v>6</v>
      </c>
      <c r="Y914" s="4">
        <f t="shared" si="925"/>
        <v>1812</v>
      </c>
      <c r="Z914">
        <v>1</v>
      </c>
    </row>
    <row r="915" spans="1:26">
      <c r="A915" s="1">
        <v>6832</v>
      </c>
      <c r="B915" s="1">
        <v>456</v>
      </c>
      <c r="C915" s="1" t="s">
        <v>1238</v>
      </c>
      <c r="D915" s="1" t="s">
        <v>910</v>
      </c>
      <c r="E915" s="1">
        <v>71</v>
      </c>
      <c r="F915" s="1" t="s">
        <v>37</v>
      </c>
      <c r="G915" s="1">
        <v>82</v>
      </c>
      <c r="H915" s="1" t="s">
        <v>1043</v>
      </c>
      <c r="I915" s="1" t="s">
        <v>37</v>
      </c>
      <c r="J915" s="1">
        <v>53</v>
      </c>
      <c r="K915" s="1" t="s">
        <v>37</v>
      </c>
      <c r="L915" s="1">
        <v>82</v>
      </c>
      <c r="M915" s="1" t="s">
        <v>1239</v>
      </c>
      <c r="N915" s="1">
        <v>34.1</v>
      </c>
      <c r="O915" s="1">
        <v>79</v>
      </c>
      <c r="P915" s="1">
        <v>0</v>
      </c>
      <c r="Q915" s="1">
        <v>1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f t="shared" si="905"/>
        <v>1</v>
      </c>
      <c r="X915" s="4">
        <f t="shared" ref="X915:Y915" si="926">W915*N915</f>
        <v>34.1</v>
      </c>
      <c r="Y915" s="4">
        <f t="shared" si="926"/>
        <v>2693.9</v>
      </c>
      <c r="Z915">
        <v>1</v>
      </c>
    </row>
    <row r="916" spans="1:26">
      <c r="A916" s="1">
        <v>6833</v>
      </c>
      <c r="B916" s="1">
        <v>456</v>
      </c>
      <c r="C916" s="1" t="s">
        <v>1238</v>
      </c>
      <c r="D916" s="1" t="s">
        <v>910</v>
      </c>
      <c r="E916" s="1">
        <v>71</v>
      </c>
      <c r="F916" s="1" t="s">
        <v>37</v>
      </c>
      <c r="G916" s="1">
        <v>82</v>
      </c>
      <c r="H916" s="1" t="s">
        <v>1043</v>
      </c>
      <c r="I916" s="1" t="s">
        <v>37</v>
      </c>
      <c r="J916" s="1">
        <v>53</v>
      </c>
      <c r="K916" s="1" t="s">
        <v>37</v>
      </c>
      <c r="L916" s="1">
        <v>82</v>
      </c>
      <c r="M916" s="1" t="s">
        <v>1239</v>
      </c>
      <c r="N916" s="1">
        <v>34.1</v>
      </c>
      <c r="O916" s="1">
        <v>223</v>
      </c>
      <c r="P916" s="1">
        <v>0</v>
      </c>
      <c r="Q916" s="1">
        <v>1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f t="shared" si="905"/>
        <v>1</v>
      </c>
      <c r="X916" s="4">
        <f t="shared" ref="X916:Y916" si="927">W916*N916</f>
        <v>34.1</v>
      </c>
      <c r="Y916" s="4">
        <f t="shared" si="927"/>
        <v>7604.3</v>
      </c>
      <c r="Z916">
        <v>1</v>
      </c>
    </row>
    <row r="917" spans="1:26">
      <c r="A917" s="1">
        <v>6834</v>
      </c>
      <c r="B917" s="1">
        <v>456</v>
      </c>
      <c r="C917" s="1" t="s">
        <v>1238</v>
      </c>
      <c r="D917" s="1" t="s">
        <v>910</v>
      </c>
      <c r="E917" s="1">
        <v>71</v>
      </c>
      <c r="F917" s="1" t="s">
        <v>37</v>
      </c>
      <c r="G917" s="1">
        <v>82</v>
      </c>
      <c r="H917" s="1" t="s">
        <v>1043</v>
      </c>
      <c r="I917" s="1" t="s">
        <v>37</v>
      </c>
      <c r="J917" s="1">
        <v>53</v>
      </c>
      <c r="K917" s="1" t="s">
        <v>37</v>
      </c>
      <c r="L917" s="1">
        <v>82</v>
      </c>
      <c r="M917" s="1" t="s">
        <v>1239</v>
      </c>
      <c r="N917" s="1">
        <v>34.1</v>
      </c>
      <c r="O917" s="1">
        <v>79</v>
      </c>
      <c r="P917" s="1">
        <v>0</v>
      </c>
      <c r="Q917" s="1">
        <v>1</v>
      </c>
      <c r="R917" s="1">
        <v>0</v>
      </c>
      <c r="S917" s="1">
        <v>0</v>
      </c>
      <c r="T917" s="1">
        <v>0</v>
      </c>
      <c r="U917" s="1">
        <v>0</v>
      </c>
      <c r="V917" s="1">
        <v>0</v>
      </c>
      <c r="W917" s="1">
        <f t="shared" si="905"/>
        <v>1</v>
      </c>
      <c r="X917" s="4">
        <f t="shared" ref="X917:Y917" si="928">W917*N917</f>
        <v>34.1</v>
      </c>
      <c r="Y917" s="4">
        <f t="shared" si="928"/>
        <v>2693.9</v>
      </c>
      <c r="Z917">
        <v>1</v>
      </c>
    </row>
    <row r="918" spans="1:26">
      <c r="A918" s="1">
        <v>8956</v>
      </c>
      <c r="B918" s="1">
        <v>456</v>
      </c>
      <c r="C918" s="1" t="s">
        <v>1238</v>
      </c>
      <c r="D918" s="1" t="s">
        <v>910</v>
      </c>
      <c r="E918" s="1">
        <v>71</v>
      </c>
      <c r="F918" s="1" t="s">
        <v>37</v>
      </c>
      <c r="G918" s="1">
        <v>82</v>
      </c>
      <c r="H918" s="1" t="s">
        <v>1043</v>
      </c>
      <c r="I918" s="1" t="s">
        <v>37</v>
      </c>
      <c r="J918" s="1">
        <v>53</v>
      </c>
      <c r="K918" s="1" t="s">
        <v>37</v>
      </c>
      <c r="L918" s="1">
        <v>82</v>
      </c>
      <c r="M918" s="1" t="s">
        <v>1239</v>
      </c>
      <c r="N918" s="1">
        <v>34.1</v>
      </c>
      <c r="O918" s="1">
        <v>223</v>
      </c>
      <c r="P918" s="1">
        <v>0</v>
      </c>
      <c r="Q918" s="1">
        <v>1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f t="shared" si="905"/>
        <v>1</v>
      </c>
      <c r="X918" s="4">
        <f t="shared" ref="X918:Y918" si="929">W918*N918</f>
        <v>34.1</v>
      </c>
      <c r="Y918" s="4">
        <f t="shared" si="929"/>
        <v>7604.3</v>
      </c>
      <c r="Z918">
        <v>1</v>
      </c>
    </row>
    <row r="919" spans="1:26">
      <c r="A919" s="1">
        <v>8957</v>
      </c>
      <c r="B919" s="1">
        <v>456</v>
      </c>
      <c r="C919" s="1" t="s">
        <v>1238</v>
      </c>
      <c r="D919" s="1" t="s">
        <v>910</v>
      </c>
      <c r="E919" s="1">
        <v>71</v>
      </c>
      <c r="F919" s="1" t="s">
        <v>37</v>
      </c>
      <c r="G919" s="1">
        <v>82</v>
      </c>
      <c r="H919" s="1" t="s">
        <v>1043</v>
      </c>
      <c r="I919" s="1" t="s">
        <v>37</v>
      </c>
      <c r="J919" s="1">
        <v>53</v>
      </c>
      <c r="K919" s="1" t="s">
        <v>37</v>
      </c>
      <c r="L919" s="1">
        <v>82</v>
      </c>
      <c r="M919" s="1" t="s">
        <v>1239</v>
      </c>
      <c r="N919" s="1">
        <v>34.1</v>
      </c>
      <c r="O919" s="1">
        <v>302</v>
      </c>
      <c r="P919" s="1">
        <v>0</v>
      </c>
      <c r="Q919" s="1">
        <v>0</v>
      </c>
      <c r="R919" s="1">
        <v>1</v>
      </c>
      <c r="S919" s="1">
        <v>0</v>
      </c>
      <c r="T919" s="1">
        <v>0</v>
      </c>
      <c r="U919" s="1">
        <v>0</v>
      </c>
      <c r="V919" s="1">
        <v>0</v>
      </c>
      <c r="W919" s="1">
        <f t="shared" si="905"/>
        <v>1</v>
      </c>
      <c r="X919" s="4">
        <f t="shared" ref="X919:Y919" si="930">W919*N919</f>
        <v>34.1</v>
      </c>
      <c r="Y919" s="4">
        <f t="shared" si="930"/>
        <v>10298.200000000001</v>
      </c>
      <c r="Z919">
        <v>1</v>
      </c>
    </row>
    <row r="920" spans="1:26">
      <c r="A920" s="1">
        <v>8958</v>
      </c>
      <c r="B920" s="1">
        <v>456</v>
      </c>
      <c r="C920" s="1" t="s">
        <v>1238</v>
      </c>
      <c r="D920" s="1" t="s">
        <v>910</v>
      </c>
      <c r="E920" s="1">
        <v>71</v>
      </c>
      <c r="F920" s="1" t="s">
        <v>37</v>
      </c>
      <c r="G920" s="1">
        <v>82</v>
      </c>
      <c r="H920" s="1" t="s">
        <v>1043</v>
      </c>
      <c r="I920" s="1" t="s">
        <v>37</v>
      </c>
      <c r="J920" s="1">
        <v>53</v>
      </c>
      <c r="K920" s="1" t="s">
        <v>37</v>
      </c>
      <c r="L920" s="1">
        <v>82</v>
      </c>
      <c r="M920" s="1" t="s">
        <v>1239</v>
      </c>
      <c r="N920" s="1">
        <v>34.1</v>
      </c>
      <c r="O920" s="1">
        <v>302</v>
      </c>
      <c r="P920" s="1">
        <v>0</v>
      </c>
      <c r="Q920" s="1">
        <v>0</v>
      </c>
      <c r="R920" s="1">
        <v>1</v>
      </c>
      <c r="S920" s="1">
        <v>0</v>
      </c>
      <c r="T920" s="1">
        <v>0</v>
      </c>
      <c r="U920" s="1">
        <v>0</v>
      </c>
      <c r="V920" s="1">
        <v>0</v>
      </c>
      <c r="W920" s="1">
        <f t="shared" si="905"/>
        <v>1</v>
      </c>
      <c r="X920" s="4">
        <f t="shared" ref="X920:Y920" si="931">W920*N920</f>
        <v>34.1</v>
      </c>
      <c r="Y920" s="4">
        <f t="shared" si="931"/>
        <v>10298.200000000001</v>
      </c>
      <c r="Z920">
        <v>1</v>
      </c>
    </row>
    <row r="921" spans="1:26">
      <c r="A921" s="1">
        <v>8959</v>
      </c>
      <c r="B921" s="1">
        <v>456</v>
      </c>
      <c r="C921" s="1" t="s">
        <v>1238</v>
      </c>
      <c r="D921" s="1" t="s">
        <v>910</v>
      </c>
      <c r="E921" s="1">
        <v>71</v>
      </c>
      <c r="F921" s="1" t="s">
        <v>37</v>
      </c>
      <c r="G921" s="1">
        <v>82</v>
      </c>
      <c r="H921" s="1" t="s">
        <v>1043</v>
      </c>
      <c r="I921" s="1" t="s">
        <v>37</v>
      </c>
      <c r="J921" s="1">
        <v>53</v>
      </c>
      <c r="K921" s="1" t="s">
        <v>37</v>
      </c>
      <c r="L921" s="1">
        <v>82</v>
      </c>
      <c r="M921" s="1" t="s">
        <v>1239</v>
      </c>
      <c r="N921" s="1">
        <v>34.1</v>
      </c>
      <c r="O921" s="1">
        <v>302</v>
      </c>
      <c r="P921" s="1">
        <v>0</v>
      </c>
      <c r="Q921" s="1">
        <v>0</v>
      </c>
      <c r="R921" s="1">
        <v>0</v>
      </c>
      <c r="S921" s="1">
        <v>1</v>
      </c>
      <c r="T921" s="1">
        <v>0</v>
      </c>
      <c r="U921" s="1">
        <v>0</v>
      </c>
      <c r="V921" s="1">
        <v>0</v>
      </c>
      <c r="W921" s="1">
        <f t="shared" si="905"/>
        <v>1</v>
      </c>
      <c r="X921" s="4">
        <f t="shared" ref="X921:Y921" si="932">W921*N921</f>
        <v>34.1</v>
      </c>
      <c r="Y921" s="4">
        <f t="shared" si="932"/>
        <v>10298.200000000001</v>
      </c>
      <c r="Z921">
        <v>1</v>
      </c>
    </row>
    <row r="922" spans="1:26">
      <c r="A922" s="1">
        <v>8960</v>
      </c>
      <c r="B922" s="1">
        <v>456</v>
      </c>
      <c r="C922" s="1" t="s">
        <v>1238</v>
      </c>
      <c r="D922" s="1" t="s">
        <v>910</v>
      </c>
      <c r="E922" s="1">
        <v>71</v>
      </c>
      <c r="F922" s="1" t="s">
        <v>37</v>
      </c>
      <c r="G922" s="1">
        <v>82</v>
      </c>
      <c r="H922" s="1" t="s">
        <v>1043</v>
      </c>
      <c r="I922" s="1" t="s">
        <v>37</v>
      </c>
      <c r="J922" s="1">
        <v>53</v>
      </c>
      <c r="K922" s="1" t="s">
        <v>37</v>
      </c>
      <c r="L922" s="1">
        <v>82</v>
      </c>
      <c r="M922" s="1" t="s">
        <v>1239</v>
      </c>
      <c r="N922" s="1">
        <v>34.1</v>
      </c>
      <c r="O922" s="1">
        <v>302</v>
      </c>
      <c r="P922" s="1">
        <v>0</v>
      </c>
      <c r="Q922" s="1">
        <v>0</v>
      </c>
      <c r="R922" s="1">
        <v>0</v>
      </c>
      <c r="S922" s="1">
        <v>0</v>
      </c>
      <c r="T922" s="1">
        <v>1</v>
      </c>
      <c r="U922" s="1">
        <v>0</v>
      </c>
      <c r="V922" s="1">
        <v>0</v>
      </c>
      <c r="W922" s="1">
        <f t="shared" si="905"/>
        <v>1</v>
      </c>
      <c r="X922" s="4">
        <f t="shared" ref="X922:Y922" si="933">W922*N922</f>
        <v>34.1</v>
      </c>
      <c r="Y922" s="4">
        <f t="shared" si="933"/>
        <v>10298.200000000001</v>
      </c>
      <c r="Z922">
        <v>1</v>
      </c>
    </row>
    <row r="923" spans="1:26">
      <c r="A923" s="1">
        <v>8962</v>
      </c>
      <c r="B923" s="1">
        <v>456</v>
      </c>
      <c r="C923" s="1" t="s">
        <v>1238</v>
      </c>
      <c r="D923" s="1" t="s">
        <v>910</v>
      </c>
      <c r="E923" s="1">
        <v>71</v>
      </c>
      <c r="F923" s="1" t="s">
        <v>37</v>
      </c>
      <c r="G923" s="1">
        <v>82</v>
      </c>
      <c r="H923" s="1" t="s">
        <v>1043</v>
      </c>
      <c r="I923" s="1" t="s">
        <v>37</v>
      </c>
      <c r="J923" s="1">
        <v>53</v>
      </c>
      <c r="K923" s="1" t="s">
        <v>37</v>
      </c>
      <c r="L923" s="1">
        <v>82</v>
      </c>
      <c r="M923" s="1" t="s">
        <v>1239</v>
      </c>
      <c r="N923" s="1">
        <v>34.1</v>
      </c>
      <c r="O923" s="1">
        <v>302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1</v>
      </c>
      <c r="V923" s="1">
        <v>0</v>
      </c>
      <c r="W923" s="1">
        <f t="shared" si="905"/>
        <v>1</v>
      </c>
      <c r="X923" s="4">
        <f t="shared" ref="X923:Y923" si="934">W923*N923</f>
        <v>34.1</v>
      </c>
      <c r="Y923" s="4">
        <f t="shared" si="934"/>
        <v>10298.200000000001</v>
      </c>
      <c r="Z923">
        <v>1</v>
      </c>
    </row>
    <row r="924" spans="1:26">
      <c r="A924" s="1">
        <v>8963</v>
      </c>
      <c r="B924" s="1">
        <v>456</v>
      </c>
      <c r="C924" s="1" t="s">
        <v>1238</v>
      </c>
      <c r="D924" s="1" t="s">
        <v>910</v>
      </c>
      <c r="E924" s="1">
        <v>71</v>
      </c>
      <c r="F924" s="1" t="s">
        <v>37</v>
      </c>
      <c r="G924" s="1">
        <v>82</v>
      </c>
      <c r="H924" s="1" t="s">
        <v>1043</v>
      </c>
      <c r="I924" s="1" t="s">
        <v>37</v>
      </c>
      <c r="J924" s="1">
        <v>53</v>
      </c>
      <c r="K924" s="1" t="s">
        <v>37</v>
      </c>
      <c r="L924" s="1">
        <v>82</v>
      </c>
      <c r="M924" s="1" t="s">
        <v>1239</v>
      </c>
      <c r="N924" s="1">
        <v>34.1</v>
      </c>
      <c r="O924" s="1">
        <v>302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1</v>
      </c>
      <c r="W924" s="1">
        <f t="shared" si="905"/>
        <v>1</v>
      </c>
      <c r="X924" s="4">
        <f t="shared" ref="X924:Y924" si="935">W924*N924</f>
        <v>34.1</v>
      </c>
      <c r="Y924" s="4">
        <f t="shared" si="935"/>
        <v>10298.200000000001</v>
      </c>
      <c r="Z924">
        <v>1</v>
      </c>
    </row>
    <row r="925" spans="1:26">
      <c r="A925" s="1">
        <v>7567</v>
      </c>
      <c r="B925" s="1">
        <v>494</v>
      </c>
      <c r="C925" s="1" t="s">
        <v>1268</v>
      </c>
      <c r="D925" s="1" t="s">
        <v>1268</v>
      </c>
      <c r="E925" s="1">
        <v>10</v>
      </c>
      <c r="F925" s="1" t="s">
        <v>28</v>
      </c>
      <c r="G925" s="1">
        <v>81</v>
      </c>
      <c r="H925" s="1" t="s">
        <v>1112</v>
      </c>
      <c r="I925" s="1" t="s">
        <v>1112</v>
      </c>
      <c r="J925" s="1">
        <v>4</v>
      </c>
      <c r="K925" s="1" t="s">
        <v>28</v>
      </c>
      <c r="L925" s="1">
        <v>81</v>
      </c>
      <c r="M925" s="1" t="s">
        <v>1269</v>
      </c>
      <c r="N925" s="1">
        <v>28</v>
      </c>
      <c r="O925" s="1">
        <v>215</v>
      </c>
      <c r="P925" s="1">
        <v>0</v>
      </c>
      <c r="Q925" s="1">
        <v>1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f t="shared" si="905"/>
        <v>1</v>
      </c>
      <c r="X925" s="4">
        <f t="shared" ref="X925:Y925" si="936">W925*N925</f>
        <v>28</v>
      </c>
      <c r="Y925" s="4">
        <f t="shared" si="936"/>
        <v>6020</v>
      </c>
      <c r="Z925">
        <v>1</v>
      </c>
    </row>
    <row r="926" spans="1:26">
      <c r="A926" s="1">
        <v>8220</v>
      </c>
      <c r="B926" s="1">
        <v>499</v>
      </c>
      <c r="C926" s="1" t="s">
        <v>1270</v>
      </c>
      <c r="D926" s="1" t="s">
        <v>1270</v>
      </c>
      <c r="E926" s="1">
        <v>16</v>
      </c>
      <c r="F926" s="1" t="s">
        <v>28</v>
      </c>
      <c r="G926" s="1">
        <v>81</v>
      </c>
      <c r="H926" s="1" t="s">
        <v>28</v>
      </c>
      <c r="I926" s="1" t="s">
        <v>28</v>
      </c>
      <c r="J926" s="1">
        <v>21</v>
      </c>
      <c r="K926" s="1" t="s">
        <v>28</v>
      </c>
      <c r="L926" s="1">
        <v>81</v>
      </c>
      <c r="M926" s="1" t="s">
        <v>1271</v>
      </c>
      <c r="N926" s="1">
        <v>105</v>
      </c>
      <c r="O926" s="1">
        <v>302</v>
      </c>
      <c r="P926" s="1">
        <v>0</v>
      </c>
      <c r="Q926" s="1">
        <v>1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f t="shared" si="905"/>
        <v>1</v>
      </c>
      <c r="X926" s="4">
        <f t="shared" ref="X926:Y926" si="937">W926*N926</f>
        <v>105</v>
      </c>
      <c r="Y926" s="4">
        <f t="shared" si="937"/>
        <v>31710</v>
      </c>
      <c r="Z926">
        <v>1</v>
      </c>
    </row>
    <row r="927" spans="1:26">
      <c r="A927" s="1">
        <v>8221</v>
      </c>
      <c r="B927" s="1">
        <v>499</v>
      </c>
      <c r="C927" s="1" t="s">
        <v>28</v>
      </c>
      <c r="D927" s="1" t="s">
        <v>28</v>
      </c>
      <c r="E927" s="1">
        <v>21</v>
      </c>
      <c r="F927" s="1" t="s">
        <v>28</v>
      </c>
      <c r="G927" s="1">
        <v>81</v>
      </c>
      <c r="H927" s="1" t="s">
        <v>27</v>
      </c>
      <c r="I927" s="1" t="s">
        <v>27</v>
      </c>
      <c r="J927" s="1">
        <v>15</v>
      </c>
      <c r="K927" s="1" t="s">
        <v>28</v>
      </c>
      <c r="L927" s="1">
        <v>81</v>
      </c>
      <c r="M927" s="1" t="s">
        <v>1271</v>
      </c>
      <c r="N927" s="1">
        <v>79.8</v>
      </c>
      <c r="O927" s="1">
        <v>302</v>
      </c>
      <c r="P927" s="1">
        <v>0</v>
      </c>
      <c r="Q927" s="1">
        <v>0</v>
      </c>
      <c r="R927" s="1">
        <v>0</v>
      </c>
      <c r="S927" s="1">
        <v>1</v>
      </c>
      <c r="T927" s="1">
        <v>0</v>
      </c>
      <c r="U927" s="1">
        <v>0</v>
      </c>
      <c r="V927" s="1">
        <v>0</v>
      </c>
      <c r="W927" s="1">
        <f t="shared" si="905"/>
        <v>1</v>
      </c>
      <c r="X927" s="4">
        <f t="shared" ref="X927:Y927" si="938">W927*N927</f>
        <v>79.8</v>
      </c>
      <c r="Y927" s="4">
        <f t="shared" si="938"/>
        <v>24099.599999999999</v>
      </c>
      <c r="Z927">
        <v>1</v>
      </c>
    </row>
    <row r="928" spans="1:26">
      <c r="A928" s="1" t="s">
        <v>1283</v>
      </c>
      <c r="B928" s="1">
        <v>246</v>
      </c>
      <c r="C928" s="1" t="s">
        <v>1284</v>
      </c>
      <c r="D928" s="1" t="s">
        <v>757</v>
      </c>
      <c r="E928" s="1">
        <v>27</v>
      </c>
      <c r="F928" s="1" t="s">
        <v>37</v>
      </c>
      <c r="G928" s="1">
        <v>82</v>
      </c>
      <c r="H928" s="1" t="s">
        <v>793</v>
      </c>
      <c r="I928" s="1" t="s">
        <v>788</v>
      </c>
      <c r="J928" s="1">
        <v>65</v>
      </c>
      <c r="K928" s="1" t="s">
        <v>37</v>
      </c>
      <c r="L928" s="1">
        <v>82</v>
      </c>
      <c r="M928" s="1" t="s">
        <v>799</v>
      </c>
      <c r="N928" s="1">
        <v>39</v>
      </c>
      <c r="O928" s="1">
        <v>305</v>
      </c>
      <c r="P928" s="1">
        <v>0</v>
      </c>
      <c r="Q928" s="1">
        <v>0</v>
      </c>
      <c r="R928" s="1">
        <v>0</v>
      </c>
      <c r="S928" s="1">
        <v>1</v>
      </c>
      <c r="T928" s="1">
        <v>0</v>
      </c>
      <c r="U928" s="1">
        <v>0</v>
      </c>
      <c r="V928" s="1">
        <v>0</v>
      </c>
      <c r="W928" s="1">
        <f t="shared" si="905"/>
        <v>1</v>
      </c>
      <c r="X928" s="4">
        <f t="shared" ref="X928:Y928" si="939">W928*N928</f>
        <v>39</v>
      </c>
      <c r="Y928" s="4">
        <f t="shared" si="939"/>
        <v>11895</v>
      </c>
      <c r="Z928">
        <v>1</v>
      </c>
    </row>
    <row r="929" spans="1:26">
      <c r="A929" s="1" t="s">
        <v>1285</v>
      </c>
      <c r="B929" s="1">
        <v>246</v>
      </c>
      <c r="C929" s="1" t="s">
        <v>793</v>
      </c>
      <c r="D929" s="1" t="s">
        <v>788</v>
      </c>
      <c r="E929" s="1">
        <v>65</v>
      </c>
      <c r="F929" s="1" t="s">
        <v>37</v>
      </c>
      <c r="G929" s="1">
        <v>82</v>
      </c>
      <c r="H929" s="1" t="s">
        <v>1284</v>
      </c>
      <c r="I929" s="1" t="s">
        <v>757</v>
      </c>
      <c r="J929" s="1">
        <v>27</v>
      </c>
      <c r="K929" s="1" t="s">
        <v>37</v>
      </c>
      <c r="L929" s="1">
        <v>82</v>
      </c>
      <c r="M929" s="1" t="s">
        <v>799</v>
      </c>
      <c r="N929" s="1">
        <v>39</v>
      </c>
      <c r="O929" s="1">
        <v>305</v>
      </c>
      <c r="P929" s="1">
        <v>0</v>
      </c>
      <c r="Q929" s="1">
        <v>1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f t="shared" si="905"/>
        <v>1</v>
      </c>
      <c r="X929" s="4">
        <f t="shared" ref="X929:Y929" si="940">W929*N929</f>
        <v>39</v>
      </c>
      <c r="Y929" s="4">
        <f t="shared" si="940"/>
        <v>11895</v>
      </c>
      <c r="Z929">
        <v>1</v>
      </c>
    </row>
    <row r="930" spans="1:26">
      <c r="A930" s="1" t="s">
        <v>1286</v>
      </c>
      <c r="B930" s="1">
        <v>306</v>
      </c>
      <c r="C930" s="1" t="s">
        <v>864</v>
      </c>
      <c r="D930" s="1" t="s">
        <v>864</v>
      </c>
      <c r="E930" s="1">
        <v>76</v>
      </c>
      <c r="F930" s="1" t="s">
        <v>37</v>
      </c>
      <c r="G930" s="1">
        <v>82</v>
      </c>
      <c r="H930" s="1" t="s">
        <v>973</v>
      </c>
      <c r="I930" s="1" t="s">
        <v>974</v>
      </c>
      <c r="J930" s="1">
        <v>62</v>
      </c>
      <c r="K930" s="1" t="s">
        <v>37</v>
      </c>
      <c r="L930" s="1">
        <v>82</v>
      </c>
      <c r="M930" s="1" t="s">
        <v>953</v>
      </c>
      <c r="N930" s="1">
        <v>24</v>
      </c>
      <c r="O930" s="1">
        <v>253</v>
      </c>
      <c r="P930" s="1">
        <v>0</v>
      </c>
      <c r="Q930" s="1">
        <v>1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f t="shared" si="905"/>
        <v>1</v>
      </c>
      <c r="X930" s="4">
        <f t="shared" ref="X930:Y930" si="941">W930*N930</f>
        <v>24</v>
      </c>
      <c r="Y930" s="4">
        <f t="shared" si="941"/>
        <v>6072</v>
      </c>
      <c r="Z930">
        <v>1</v>
      </c>
    </row>
    <row r="931" spans="1:26">
      <c r="A931" s="1" t="s">
        <v>1287</v>
      </c>
      <c r="B931" s="1">
        <v>306</v>
      </c>
      <c r="C931" s="1" t="s">
        <v>973</v>
      </c>
      <c r="D931" s="1" t="s">
        <v>974</v>
      </c>
      <c r="E931" s="1">
        <v>62</v>
      </c>
      <c r="F931" s="1" t="s">
        <v>37</v>
      </c>
      <c r="G931" s="1">
        <v>82</v>
      </c>
      <c r="H931" s="1" t="s">
        <v>864</v>
      </c>
      <c r="I931" s="1" t="s">
        <v>864</v>
      </c>
      <c r="J931" s="1">
        <v>76</v>
      </c>
      <c r="K931" s="1" t="s">
        <v>37</v>
      </c>
      <c r="L931" s="1">
        <v>82</v>
      </c>
      <c r="M931" s="1" t="s">
        <v>953</v>
      </c>
      <c r="N931" s="1">
        <v>24</v>
      </c>
      <c r="O931" s="1">
        <v>253</v>
      </c>
      <c r="P931" s="1">
        <v>0</v>
      </c>
      <c r="Q931" s="1">
        <v>1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f t="shared" si="905"/>
        <v>1</v>
      </c>
      <c r="X931" s="4">
        <f t="shared" ref="X931:Y931" si="942">W931*N931</f>
        <v>24</v>
      </c>
      <c r="Y931" s="4">
        <f t="shared" si="942"/>
        <v>6072</v>
      </c>
      <c r="Z931">
        <v>1</v>
      </c>
    </row>
    <row r="932" spans="1:26">
      <c r="A932" s="1" t="s">
        <v>1288</v>
      </c>
      <c r="B932" s="1">
        <v>306</v>
      </c>
      <c r="C932" s="1" t="s">
        <v>864</v>
      </c>
      <c r="D932" s="1" t="s">
        <v>864</v>
      </c>
      <c r="E932" s="1">
        <v>76</v>
      </c>
      <c r="F932" s="1" t="s">
        <v>37</v>
      </c>
      <c r="G932" s="1">
        <v>82</v>
      </c>
      <c r="H932" s="1" t="s">
        <v>973</v>
      </c>
      <c r="I932" s="1" t="s">
        <v>974</v>
      </c>
      <c r="J932" s="1">
        <v>62</v>
      </c>
      <c r="K932" s="1" t="s">
        <v>37</v>
      </c>
      <c r="L932" s="1">
        <v>82</v>
      </c>
      <c r="M932" s="1" t="s">
        <v>953</v>
      </c>
      <c r="N932" s="1">
        <v>24</v>
      </c>
      <c r="O932" s="1">
        <v>253</v>
      </c>
      <c r="P932" s="1">
        <v>0</v>
      </c>
      <c r="Q932" s="1">
        <v>0</v>
      </c>
      <c r="R932" s="1">
        <v>1</v>
      </c>
      <c r="S932" s="1">
        <v>0</v>
      </c>
      <c r="T932" s="1">
        <v>0</v>
      </c>
      <c r="U932" s="1">
        <v>0</v>
      </c>
      <c r="V932" s="1">
        <v>0</v>
      </c>
      <c r="W932" s="1">
        <f t="shared" si="905"/>
        <v>1</v>
      </c>
      <c r="X932" s="4">
        <f t="shared" ref="X932:Y932" si="943">W932*N932</f>
        <v>24</v>
      </c>
      <c r="Y932" s="4">
        <f t="shared" si="943"/>
        <v>6072</v>
      </c>
      <c r="Z932">
        <v>1</v>
      </c>
    </row>
    <row r="933" spans="1:26">
      <c r="A933" s="1" t="s">
        <v>1289</v>
      </c>
      <c r="B933" s="1">
        <v>306</v>
      </c>
      <c r="C933" s="1" t="s">
        <v>973</v>
      </c>
      <c r="D933" s="1" t="s">
        <v>974</v>
      </c>
      <c r="E933" s="1">
        <v>62</v>
      </c>
      <c r="F933" s="1" t="s">
        <v>37</v>
      </c>
      <c r="G933" s="1">
        <v>82</v>
      </c>
      <c r="H933" s="1" t="s">
        <v>864</v>
      </c>
      <c r="I933" s="1" t="s">
        <v>864</v>
      </c>
      <c r="J933" s="1">
        <v>76</v>
      </c>
      <c r="K933" s="1" t="s">
        <v>37</v>
      </c>
      <c r="L933" s="1">
        <v>82</v>
      </c>
      <c r="M933" s="1" t="s">
        <v>953</v>
      </c>
      <c r="N933" s="1">
        <v>24</v>
      </c>
      <c r="O933" s="1">
        <v>253</v>
      </c>
      <c r="P933" s="1">
        <v>0</v>
      </c>
      <c r="Q933" s="1">
        <v>0</v>
      </c>
      <c r="R933" s="1">
        <v>1</v>
      </c>
      <c r="S933" s="1">
        <v>0</v>
      </c>
      <c r="T933" s="1">
        <v>0</v>
      </c>
      <c r="U933" s="1">
        <v>0</v>
      </c>
      <c r="V933" s="1">
        <v>0</v>
      </c>
      <c r="W933" s="1">
        <f t="shared" si="905"/>
        <v>1</v>
      </c>
      <c r="X933" s="4">
        <f t="shared" ref="X933:Y933" si="944">W933*N933</f>
        <v>24</v>
      </c>
      <c r="Y933" s="4">
        <f t="shared" si="944"/>
        <v>6072</v>
      </c>
      <c r="Z933">
        <v>1</v>
      </c>
    </row>
    <row r="934" spans="1:26">
      <c r="A934" s="1" t="s">
        <v>1290</v>
      </c>
      <c r="B934" s="1">
        <v>306</v>
      </c>
      <c r="C934" s="1" t="s">
        <v>864</v>
      </c>
      <c r="D934" s="1" t="s">
        <v>864</v>
      </c>
      <c r="E934" s="1">
        <v>76</v>
      </c>
      <c r="F934" s="1" t="s">
        <v>37</v>
      </c>
      <c r="G934" s="1">
        <v>82</v>
      </c>
      <c r="H934" s="1" t="s">
        <v>973</v>
      </c>
      <c r="I934" s="1" t="s">
        <v>974</v>
      </c>
      <c r="J934" s="1">
        <v>62</v>
      </c>
      <c r="K934" s="1" t="s">
        <v>37</v>
      </c>
      <c r="L934" s="1">
        <v>82</v>
      </c>
      <c r="M934" s="1" t="s">
        <v>953</v>
      </c>
      <c r="N934" s="1">
        <v>24</v>
      </c>
      <c r="O934" s="1">
        <v>253</v>
      </c>
      <c r="P934" s="1">
        <v>0</v>
      </c>
      <c r="Q934" s="1">
        <v>0</v>
      </c>
      <c r="R934" s="1">
        <v>0</v>
      </c>
      <c r="S934" s="1">
        <v>1</v>
      </c>
      <c r="T934" s="1">
        <v>0</v>
      </c>
      <c r="U934" s="1">
        <v>0</v>
      </c>
      <c r="V934" s="1">
        <v>0</v>
      </c>
      <c r="W934" s="1">
        <f t="shared" si="905"/>
        <v>1</v>
      </c>
      <c r="X934" s="4">
        <f t="shared" ref="X934:Y934" si="945">W934*N934</f>
        <v>24</v>
      </c>
      <c r="Y934" s="4">
        <f t="shared" si="945"/>
        <v>6072</v>
      </c>
      <c r="Z934">
        <v>1</v>
      </c>
    </row>
    <row r="935" spans="1:26">
      <c r="A935" s="1" t="s">
        <v>1291</v>
      </c>
      <c r="B935" s="1">
        <v>306</v>
      </c>
      <c r="C935" s="1" t="s">
        <v>973</v>
      </c>
      <c r="D935" s="1" t="s">
        <v>974</v>
      </c>
      <c r="E935" s="1">
        <v>62</v>
      </c>
      <c r="F935" s="1" t="s">
        <v>37</v>
      </c>
      <c r="G935" s="1">
        <v>82</v>
      </c>
      <c r="H935" s="1" t="s">
        <v>864</v>
      </c>
      <c r="I935" s="1" t="s">
        <v>864</v>
      </c>
      <c r="J935" s="1">
        <v>76</v>
      </c>
      <c r="K935" s="1" t="s">
        <v>37</v>
      </c>
      <c r="L935" s="1">
        <v>82</v>
      </c>
      <c r="M935" s="1" t="s">
        <v>953</v>
      </c>
      <c r="N935" s="1">
        <v>24</v>
      </c>
      <c r="O935" s="1">
        <v>253</v>
      </c>
      <c r="P935" s="1">
        <v>0</v>
      </c>
      <c r="Q935" s="1">
        <v>0</v>
      </c>
      <c r="R935" s="1">
        <v>0</v>
      </c>
      <c r="S935" s="1">
        <v>1</v>
      </c>
      <c r="T935" s="1">
        <v>0</v>
      </c>
      <c r="U935" s="1">
        <v>0</v>
      </c>
      <c r="V935" s="1">
        <v>0</v>
      </c>
      <c r="W935" s="1">
        <f t="shared" si="905"/>
        <v>1</v>
      </c>
      <c r="X935" s="4">
        <f t="shared" ref="X935:Y935" si="946">W935*N935</f>
        <v>24</v>
      </c>
      <c r="Y935" s="4">
        <f t="shared" si="946"/>
        <v>6072</v>
      </c>
      <c r="Z935">
        <v>1</v>
      </c>
    </row>
    <row r="936" spans="1:26">
      <c r="A936" s="1" t="s">
        <v>1292</v>
      </c>
      <c r="B936" s="1">
        <v>306</v>
      </c>
      <c r="C936" s="1" t="s">
        <v>864</v>
      </c>
      <c r="D936" s="1" t="s">
        <v>864</v>
      </c>
      <c r="E936" s="1">
        <v>76</v>
      </c>
      <c r="F936" s="1" t="s">
        <v>37</v>
      </c>
      <c r="G936" s="1">
        <v>82</v>
      </c>
      <c r="H936" s="1" t="s">
        <v>973</v>
      </c>
      <c r="I936" s="1" t="s">
        <v>974</v>
      </c>
      <c r="J936" s="1">
        <v>62</v>
      </c>
      <c r="K936" s="1" t="s">
        <v>37</v>
      </c>
      <c r="L936" s="1">
        <v>82</v>
      </c>
      <c r="M936" s="1" t="s">
        <v>953</v>
      </c>
      <c r="N936" s="1">
        <v>24</v>
      </c>
      <c r="O936" s="1">
        <v>253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1</v>
      </c>
      <c r="V936" s="1">
        <v>0</v>
      </c>
      <c r="W936" s="1">
        <f t="shared" si="905"/>
        <v>1</v>
      </c>
      <c r="X936" s="4">
        <f t="shared" ref="X936:Y936" si="947">W936*N936</f>
        <v>24</v>
      </c>
      <c r="Y936" s="4">
        <f t="shared" si="947"/>
        <v>6072</v>
      </c>
      <c r="Z936">
        <v>1</v>
      </c>
    </row>
    <row r="937" spans="1:26">
      <c r="A937" s="1" t="s">
        <v>1293</v>
      </c>
      <c r="B937" s="1">
        <v>306</v>
      </c>
      <c r="C937" s="1" t="s">
        <v>973</v>
      </c>
      <c r="D937" s="1" t="s">
        <v>974</v>
      </c>
      <c r="E937" s="1">
        <v>62</v>
      </c>
      <c r="F937" s="1" t="s">
        <v>37</v>
      </c>
      <c r="G937" s="1">
        <v>82</v>
      </c>
      <c r="H937" s="1" t="s">
        <v>864</v>
      </c>
      <c r="I937" s="1" t="s">
        <v>864</v>
      </c>
      <c r="J937" s="1">
        <v>76</v>
      </c>
      <c r="K937" s="1" t="s">
        <v>37</v>
      </c>
      <c r="L937" s="1">
        <v>82</v>
      </c>
      <c r="M937" s="1" t="s">
        <v>953</v>
      </c>
      <c r="N937" s="1">
        <v>24</v>
      </c>
      <c r="O937" s="1">
        <v>253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1</v>
      </c>
      <c r="V937" s="1">
        <v>0</v>
      </c>
      <c r="W937" s="1">
        <f t="shared" si="905"/>
        <v>1</v>
      </c>
      <c r="X937" s="4">
        <f t="shared" ref="X937:Y937" si="948">W937*N937</f>
        <v>24</v>
      </c>
      <c r="Y937" s="4">
        <f t="shared" si="948"/>
        <v>6072</v>
      </c>
      <c r="Z937">
        <v>1</v>
      </c>
    </row>
    <row r="938" spans="1:26">
      <c r="A938" s="1" t="s">
        <v>1301</v>
      </c>
      <c r="B938" s="1">
        <v>339</v>
      </c>
      <c r="C938" s="1" t="s">
        <v>28</v>
      </c>
      <c r="D938" s="1" t="s">
        <v>28</v>
      </c>
      <c r="E938" s="1">
        <v>21</v>
      </c>
      <c r="F938" s="1" t="s">
        <v>28</v>
      </c>
      <c r="G938" s="1">
        <v>81</v>
      </c>
      <c r="H938" s="1" t="s">
        <v>1302</v>
      </c>
      <c r="I938" s="1" t="s">
        <v>234</v>
      </c>
      <c r="J938" s="1">
        <v>31</v>
      </c>
      <c r="K938" s="1" t="s">
        <v>37</v>
      </c>
      <c r="L938" s="1">
        <v>82</v>
      </c>
      <c r="M938" s="1" t="s">
        <v>1046</v>
      </c>
      <c r="N938" s="1">
        <v>88</v>
      </c>
      <c r="O938" s="1">
        <v>365</v>
      </c>
      <c r="P938" s="1">
        <v>0</v>
      </c>
      <c r="Q938" s="1">
        <v>1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f t="shared" si="905"/>
        <v>1</v>
      </c>
      <c r="X938" s="4">
        <f t="shared" ref="X938:Y938" si="949">W938*N938</f>
        <v>88</v>
      </c>
      <c r="Y938" s="4">
        <f t="shared" si="949"/>
        <v>32120</v>
      </c>
      <c r="Z938">
        <v>1</v>
      </c>
    </row>
    <row r="939" spans="1:26">
      <c r="A939" s="1" t="s">
        <v>1303</v>
      </c>
      <c r="B939" s="1">
        <v>339</v>
      </c>
      <c r="C939" s="1" t="s">
        <v>1302</v>
      </c>
      <c r="D939" s="1" t="s">
        <v>234</v>
      </c>
      <c r="E939" s="1">
        <v>31</v>
      </c>
      <c r="F939" s="1" t="s">
        <v>37</v>
      </c>
      <c r="G939" s="1">
        <v>82</v>
      </c>
      <c r="H939" s="1" t="s">
        <v>28</v>
      </c>
      <c r="I939" s="1" t="s">
        <v>28</v>
      </c>
      <c r="J939" s="1">
        <v>21</v>
      </c>
      <c r="K939" s="1" t="s">
        <v>28</v>
      </c>
      <c r="L939" s="1">
        <v>81</v>
      </c>
      <c r="M939" s="1" t="s">
        <v>1046</v>
      </c>
      <c r="N939" s="1">
        <v>88</v>
      </c>
      <c r="O939" s="1">
        <v>62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1</v>
      </c>
      <c r="V939" s="1">
        <v>0</v>
      </c>
      <c r="W939" s="1">
        <f t="shared" si="905"/>
        <v>1</v>
      </c>
      <c r="X939" s="4">
        <f t="shared" ref="X939:Y939" si="950">W939*N939</f>
        <v>88</v>
      </c>
      <c r="Y939" s="4">
        <f t="shared" si="950"/>
        <v>5456</v>
      </c>
      <c r="Z939">
        <v>1</v>
      </c>
    </row>
    <row r="940" spans="1:26">
      <c r="A940" s="1" t="s">
        <v>1304</v>
      </c>
      <c r="B940" s="1">
        <v>344</v>
      </c>
      <c r="C940" s="1" t="s">
        <v>1059</v>
      </c>
      <c r="D940" s="1" t="s">
        <v>1059</v>
      </c>
      <c r="E940" s="1">
        <v>6</v>
      </c>
      <c r="F940" s="1" t="s">
        <v>37</v>
      </c>
      <c r="G940" s="1">
        <v>82</v>
      </c>
      <c r="H940" s="1" t="s">
        <v>1049</v>
      </c>
      <c r="I940" s="1" t="s">
        <v>1049</v>
      </c>
      <c r="J940" s="1">
        <v>48</v>
      </c>
      <c r="K940" s="1" t="s">
        <v>37</v>
      </c>
      <c r="L940" s="1">
        <v>82</v>
      </c>
      <c r="M940" s="1" t="s">
        <v>1060</v>
      </c>
      <c r="N940" s="1">
        <v>19.5</v>
      </c>
      <c r="O940" s="1">
        <v>215</v>
      </c>
      <c r="P940" s="1">
        <v>0</v>
      </c>
      <c r="Q940" s="1">
        <v>0</v>
      </c>
      <c r="R940" s="1">
        <v>0</v>
      </c>
      <c r="S940" s="1">
        <v>1</v>
      </c>
      <c r="T940" s="1">
        <v>0</v>
      </c>
      <c r="U940" s="1">
        <v>0</v>
      </c>
      <c r="V940" s="1">
        <v>0</v>
      </c>
      <c r="W940" s="1">
        <f t="shared" si="905"/>
        <v>1</v>
      </c>
      <c r="X940" s="4">
        <f t="shared" ref="X940:Y940" si="951">W940*N940</f>
        <v>19.5</v>
      </c>
      <c r="Y940" s="4">
        <f t="shared" si="951"/>
        <v>4192.5</v>
      </c>
      <c r="Z940">
        <v>1</v>
      </c>
    </row>
    <row r="941" spans="1:26">
      <c r="A941" s="1" t="s">
        <v>1339</v>
      </c>
      <c r="B941" s="1">
        <v>170</v>
      </c>
      <c r="C941" s="1" t="s">
        <v>267</v>
      </c>
      <c r="D941" s="1" t="s">
        <v>267</v>
      </c>
      <c r="E941" s="1">
        <v>15</v>
      </c>
      <c r="F941" s="1" t="s">
        <v>267</v>
      </c>
      <c r="G941" s="1">
        <v>87</v>
      </c>
      <c r="H941" s="1" t="s">
        <v>37</v>
      </c>
      <c r="I941" s="1" t="s">
        <v>37</v>
      </c>
      <c r="J941" s="1">
        <v>53</v>
      </c>
      <c r="K941" s="1" t="s">
        <v>37</v>
      </c>
      <c r="L941" s="1">
        <v>82</v>
      </c>
      <c r="M941" s="1" t="s">
        <v>553</v>
      </c>
      <c r="N941" s="1">
        <v>208</v>
      </c>
      <c r="O941" s="1">
        <v>253</v>
      </c>
      <c r="P941" s="1">
        <v>0</v>
      </c>
      <c r="Q941" s="1">
        <v>0</v>
      </c>
      <c r="R941" s="1">
        <v>1</v>
      </c>
      <c r="S941" s="1">
        <v>0</v>
      </c>
      <c r="T941" s="1">
        <v>0</v>
      </c>
      <c r="U941" s="1">
        <v>0</v>
      </c>
      <c r="V941" s="1">
        <v>0</v>
      </c>
      <c r="W941" s="1">
        <f t="shared" si="905"/>
        <v>1</v>
      </c>
      <c r="X941" s="4">
        <f t="shared" ref="X941:Y941" si="952">W941*N941</f>
        <v>208</v>
      </c>
      <c r="Y941" s="4">
        <f t="shared" si="952"/>
        <v>52624</v>
      </c>
      <c r="Z941">
        <v>1</v>
      </c>
    </row>
    <row r="942" spans="1:26">
      <c r="A942" s="1" t="s">
        <v>1340</v>
      </c>
      <c r="B942" s="1">
        <v>170</v>
      </c>
      <c r="C942" s="1" t="s">
        <v>267</v>
      </c>
      <c r="D942" s="1" t="s">
        <v>267</v>
      </c>
      <c r="E942" s="1">
        <v>15</v>
      </c>
      <c r="F942" s="1" t="s">
        <v>267</v>
      </c>
      <c r="G942" s="1">
        <v>87</v>
      </c>
      <c r="H942" s="1" t="s">
        <v>37</v>
      </c>
      <c r="I942" s="1" t="s">
        <v>37</v>
      </c>
      <c r="J942" s="1">
        <v>53</v>
      </c>
      <c r="K942" s="1" t="s">
        <v>37</v>
      </c>
      <c r="L942" s="1">
        <v>82</v>
      </c>
      <c r="M942" s="1" t="s">
        <v>553</v>
      </c>
      <c r="N942" s="1">
        <v>208</v>
      </c>
      <c r="O942" s="1">
        <v>253</v>
      </c>
      <c r="P942" s="1">
        <v>0</v>
      </c>
      <c r="Q942" s="1">
        <v>0</v>
      </c>
      <c r="R942" s="1">
        <v>1</v>
      </c>
      <c r="S942" s="1">
        <v>0</v>
      </c>
      <c r="T942" s="1">
        <v>0</v>
      </c>
      <c r="U942" s="1">
        <v>0</v>
      </c>
      <c r="V942" s="1">
        <v>0</v>
      </c>
      <c r="W942" s="1">
        <f t="shared" si="905"/>
        <v>1</v>
      </c>
      <c r="X942" s="4">
        <f t="shared" ref="X942:Y942" si="953">W942*N942</f>
        <v>208</v>
      </c>
      <c r="Y942" s="4">
        <f t="shared" si="953"/>
        <v>52624</v>
      </c>
      <c r="Z942">
        <v>1</v>
      </c>
    </row>
    <row r="943" spans="1:26">
      <c r="A943" s="1" t="s">
        <v>1341</v>
      </c>
      <c r="B943" s="1">
        <v>170</v>
      </c>
      <c r="C943" s="1" t="s">
        <v>267</v>
      </c>
      <c r="D943" s="1" t="s">
        <v>267</v>
      </c>
      <c r="E943" s="1">
        <v>15</v>
      </c>
      <c r="F943" s="1" t="s">
        <v>267</v>
      </c>
      <c r="G943" s="1">
        <v>87</v>
      </c>
      <c r="H943" s="1" t="s">
        <v>37</v>
      </c>
      <c r="I943" s="1" t="s">
        <v>37</v>
      </c>
      <c r="J943" s="1">
        <v>53</v>
      </c>
      <c r="K943" s="1" t="s">
        <v>37</v>
      </c>
      <c r="L943" s="1">
        <v>82</v>
      </c>
      <c r="M943" s="1" t="s">
        <v>553</v>
      </c>
      <c r="N943" s="1">
        <v>208</v>
      </c>
      <c r="O943" s="1">
        <v>48</v>
      </c>
      <c r="P943" s="1">
        <v>0</v>
      </c>
      <c r="Q943" s="1">
        <v>0</v>
      </c>
      <c r="R943" s="1">
        <v>1</v>
      </c>
      <c r="S943" s="1">
        <v>0</v>
      </c>
      <c r="T943" s="1">
        <v>0</v>
      </c>
      <c r="U943" s="1">
        <v>0</v>
      </c>
      <c r="V943" s="1">
        <v>0</v>
      </c>
      <c r="W943" s="1">
        <f t="shared" si="905"/>
        <v>1</v>
      </c>
      <c r="X943" s="4">
        <f t="shared" ref="X943:Y943" si="954">W943*N943</f>
        <v>208</v>
      </c>
      <c r="Y943" s="4">
        <f t="shared" si="954"/>
        <v>9984</v>
      </c>
      <c r="Z943">
        <v>1</v>
      </c>
    </row>
    <row r="944" spans="1:26">
      <c r="A944" s="1" t="s">
        <v>1342</v>
      </c>
      <c r="B944" s="1">
        <v>170</v>
      </c>
      <c r="C944" s="1" t="s">
        <v>267</v>
      </c>
      <c r="D944" s="1" t="s">
        <v>267</v>
      </c>
      <c r="E944" s="1">
        <v>15</v>
      </c>
      <c r="F944" s="1" t="s">
        <v>267</v>
      </c>
      <c r="G944" s="1">
        <v>87</v>
      </c>
      <c r="H944" s="1" t="s">
        <v>37</v>
      </c>
      <c r="I944" s="1" t="s">
        <v>37</v>
      </c>
      <c r="J944" s="1">
        <v>53</v>
      </c>
      <c r="K944" s="1" t="s">
        <v>37</v>
      </c>
      <c r="L944" s="1">
        <v>82</v>
      </c>
      <c r="M944" s="1" t="s">
        <v>553</v>
      </c>
      <c r="N944" s="1">
        <v>208</v>
      </c>
      <c r="O944" s="1">
        <v>48</v>
      </c>
      <c r="P944" s="1">
        <v>0</v>
      </c>
      <c r="Q944" s="1">
        <v>0</v>
      </c>
      <c r="R944" s="1">
        <v>1</v>
      </c>
      <c r="S944" s="1">
        <v>0</v>
      </c>
      <c r="T944" s="1">
        <v>0</v>
      </c>
      <c r="U944" s="1">
        <v>0</v>
      </c>
      <c r="V944" s="1">
        <v>0</v>
      </c>
      <c r="W944" s="1">
        <f t="shared" si="905"/>
        <v>1</v>
      </c>
      <c r="X944" s="4">
        <f t="shared" ref="X944:Y944" si="955">W944*N944</f>
        <v>208</v>
      </c>
      <c r="Y944" s="4">
        <f t="shared" si="955"/>
        <v>9984</v>
      </c>
      <c r="Z944">
        <v>1</v>
      </c>
    </row>
    <row r="945" spans="1:26">
      <c r="A945" s="1" t="s">
        <v>1343</v>
      </c>
      <c r="B945" s="1">
        <v>170</v>
      </c>
      <c r="C945" s="1" t="s">
        <v>267</v>
      </c>
      <c r="D945" s="1" t="s">
        <v>267</v>
      </c>
      <c r="E945" s="1">
        <v>15</v>
      </c>
      <c r="F945" s="1" t="s">
        <v>267</v>
      </c>
      <c r="G945" s="1">
        <v>87</v>
      </c>
      <c r="H945" s="1" t="s">
        <v>37</v>
      </c>
      <c r="I945" s="1" t="s">
        <v>37</v>
      </c>
      <c r="J945" s="1">
        <v>53</v>
      </c>
      <c r="K945" s="1" t="s">
        <v>37</v>
      </c>
      <c r="L945" s="1">
        <v>82</v>
      </c>
      <c r="M945" s="1" t="s">
        <v>553</v>
      </c>
      <c r="N945" s="1">
        <v>208</v>
      </c>
      <c r="O945" s="1">
        <v>48</v>
      </c>
      <c r="P945" s="1">
        <v>0</v>
      </c>
      <c r="Q945" s="1">
        <v>0</v>
      </c>
      <c r="R945" s="1">
        <v>0</v>
      </c>
      <c r="S945" s="1">
        <v>0</v>
      </c>
      <c r="T945" s="1">
        <v>1</v>
      </c>
      <c r="U945" s="1">
        <v>0</v>
      </c>
      <c r="V945" s="1">
        <v>0</v>
      </c>
      <c r="W945" s="1">
        <f t="shared" si="905"/>
        <v>1</v>
      </c>
      <c r="X945" s="4">
        <f t="shared" ref="X945:Y945" si="956">W945*N945</f>
        <v>208</v>
      </c>
      <c r="Y945" s="4">
        <f t="shared" si="956"/>
        <v>9984</v>
      </c>
      <c r="Z945">
        <v>1</v>
      </c>
    </row>
    <row r="946" spans="1:26">
      <c r="A946" s="1" t="s">
        <v>1344</v>
      </c>
      <c r="B946" s="1">
        <v>170</v>
      </c>
      <c r="C946" s="1" t="s">
        <v>267</v>
      </c>
      <c r="D946" s="1" t="s">
        <v>267</v>
      </c>
      <c r="E946" s="1">
        <v>15</v>
      </c>
      <c r="F946" s="1" t="s">
        <v>267</v>
      </c>
      <c r="G946" s="1">
        <v>87</v>
      </c>
      <c r="H946" s="1" t="s">
        <v>37</v>
      </c>
      <c r="I946" s="1" t="s">
        <v>37</v>
      </c>
      <c r="J946" s="1">
        <v>53</v>
      </c>
      <c r="K946" s="1" t="s">
        <v>37</v>
      </c>
      <c r="L946" s="1">
        <v>82</v>
      </c>
      <c r="M946" s="1" t="s">
        <v>553</v>
      </c>
      <c r="N946" s="1">
        <v>208</v>
      </c>
      <c r="O946" s="1">
        <v>305</v>
      </c>
      <c r="P946" s="1">
        <v>0</v>
      </c>
      <c r="Q946" s="1">
        <v>0</v>
      </c>
      <c r="R946" s="1">
        <v>0</v>
      </c>
      <c r="S946" s="1">
        <v>0</v>
      </c>
      <c r="T946" s="1">
        <v>1</v>
      </c>
      <c r="U946" s="1">
        <v>0</v>
      </c>
      <c r="V946" s="1">
        <v>0</v>
      </c>
      <c r="W946" s="1">
        <f t="shared" si="905"/>
        <v>1</v>
      </c>
      <c r="X946" s="4">
        <f t="shared" ref="X946:Y946" si="957">W946*N946</f>
        <v>208</v>
      </c>
      <c r="Y946" s="4">
        <f t="shared" si="957"/>
        <v>63440</v>
      </c>
      <c r="Z946">
        <v>1</v>
      </c>
    </row>
    <row r="947" spans="1:26">
      <c r="A947" s="1" t="s">
        <v>1345</v>
      </c>
      <c r="B947" s="1">
        <v>170</v>
      </c>
      <c r="C947" s="1" t="s">
        <v>37</v>
      </c>
      <c r="D947" s="1" t="s">
        <v>37</v>
      </c>
      <c r="E947" s="1">
        <v>53</v>
      </c>
      <c r="F947" s="1" t="s">
        <v>37</v>
      </c>
      <c r="G947" s="1">
        <v>82</v>
      </c>
      <c r="H947" s="1" t="s">
        <v>267</v>
      </c>
      <c r="I947" s="1" t="s">
        <v>267</v>
      </c>
      <c r="J947" s="1">
        <v>15</v>
      </c>
      <c r="K947" s="1" t="s">
        <v>267</v>
      </c>
      <c r="L947" s="1">
        <v>87</v>
      </c>
      <c r="M947" s="1" t="s">
        <v>553</v>
      </c>
      <c r="N947" s="1">
        <v>208</v>
      </c>
      <c r="O947" s="1">
        <v>253</v>
      </c>
      <c r="P947" s="1">
        <v>0</v>
      </c>
      <c r="Q947" s="1">
        <v>1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f t="shared" si="905"/>
        <v>1</v>
      </c>
      <c r="X947" s="4">
        <f t="shared" ref="X947:Y947" si="958">W947*N947</f>
        <v>208</v>
      </c>
      <c r="Y947" s="4">
        <f t="shared" si="958"/>
        <v>52624</v>
      </c>
      <c r="Z947">
        <v>1</v>
      </c>
    </row>
    <row r="948" spans="1:26">
      <c r="A948" s="1" t="s">
        <v>1346</v>
      </c>
      <c r="B948" s="1">
        <v>170</v>
      </c>
      <c r="C948" s="1" t="s">
        <v>37</v>
      </c>
      <c r="D948" s="1" t="s">
        <v>37</v>
      </c>
      <c r="E948" s="1">
        <v>53</v>
      </c>
      <c r="F948" s="1" t="s">
        <v>37</v>
      </c>
      <c r="G948" s="1">
        <v>82</v>
      </c>
      <c r="H948" s="1" t="s">
        <v>267</v>
      </c>
      <c r="I948" s="1" t="s">
        <v>267</v>
      </c>
      <c r="J948" s="1">
        <v>15</v>
      </c>
      <c r="K948" s="1" t="s">
        <v>267</v>
      </c>
      <c r="L948" s="1">
        <v>87</v>
      </c>
      <c r="M948" s="1" t="s">
        <v>553</v>
      </c>
      <c r="N948" s="1">
        <v>208</v>
      </c>
      <c r="O948" s="1">
        <v>253</v>
      </c>
      <c r="P948" s="1">
        <v>0</v>
      </c>
      <c r="Q948" s="1">
        <v>0</v>
      </c>
      <c r="R948" s="1">
        <v>1</v>
      </c>
      <c r="S948" s="1">
        <v>0</v>
      </c>
      <c r="T948" s="1">
        <v>0</v>
      </c>
      <c r="U948" s="1">
        <v>0</v>
      </c>
      <c r="V948" s="1">
        <v>0</v>
      </c>
      <c r="W948" s="1">
        <f t="shared" si="905"/>
        <v>1</v>
      </c>
      <c r="X948" s="4">
        <f t="shared" ref="X948:Y948" si="959">W948*N948</f>
        <v>208</v>
      </c>
      <c r="Y948" s="4">
        <f t="shared" si="959"/>
        <v>52624</v>
      </c>
      <c r="Z948">
        <v>1</v>
      </c>
    </row>
    <row r="949" spans="1:26">
      <c r="A949" s="1" t="s">
        <v>1347</v>
      </c>
      <c r="B949" s="1">
        <v>170</v>
      </c>
      <c r="C949" s="1" t="s">
        <v>37</v>
      </c>
      <c r="D949" s="1" t="s">
        <v>37</v>
      </c>
      <c r="E949" s="1">
        <v>53</v>
      </c>
      <c r="F949" s="1" t="s">
        <v>37</v>
      </c>
      <c r="G949" s="1">
        <v>82</v>
      </c>
      <c r="H949" s="1" t="s">
        <v>267</v>
      </c>
      <c r="I949" s="1" t="s">
        <v>267</v>
      </c>
      <c r="J949" s="1">
        <v>15</v>
      </c>
      <c r="K949" s="1" t="s">
        <v>267</v>
      </c>
      <c r="L949" s="1">
        <v>87</v>
      </c>
      <c r="M949" s="1" t="s">
        <v>553</v>
      </c>
      <c r="N949" s="1">
        <v>208</v>
      </c>
      <c r="O949" s="1">
        <v>353</v>
      </c>
      <c r="P949" s="1">
        <v>0</v>
      </c>
      <c r="Q949" s="1">
        <v>0</v>
      </c>
      <c r="R949" s="1">
        <v>1</v>
      </c>
      <c r="S949" s="1">
        <v>0</v>
      </c>
      <c r="T949" s="1">
        <v>0</v>
      </c>
      <c r="U949" s="1">
        <v>0</v>
      </c>
      <c r="V949" s="1">
        <v>0</v>
      </c>
      <c r="W949" s="1">
        <f t="shared" si="905"/>
        <v>1</v>
      </c>
      <c r="X949" s="4">
        <f t="shared" ref="X949:Y949" si="960">W949*N949</f>
        <v>208</v>
      </c>
      <c r="Y949" s="4">
        <f t="shared" si="960"/>
        <v>73424</v>
      </c>
      <c r="Z949">
        <v>1</v>
      </c>
    </row>
    <row r="950" spans="1:26">
      <c r="A950" s="1" t="s">
        <v>1348</v>
      </c>
      <c r="B950" s="1">
        <v>170</v>
      </c>
      <c r="C950" s="1" t="s">
        <v>37</v>
      </c>
      <c r="D950" s="1" t="s">
        <v>37</v>
      </c>
      <c r="E950" s="1">
        <v>53</v>
      </c>
      <c r="F950" s="1" t="s">
        <v>37</v>
      </c>
      <c r="G950" s="1">
        <v>82</v>
      </c>
      <c r="H950" s="1" t="s">
        <v>267</v>
      </c>
      <c r="I950" s="1" t="s">
        <v>267</v>
      </c>
      <c r="J950" s="1">
        <v>15</v>
      </c>
      <c r="K950" s="1" t="s">
        <v>267</v>
      </c>
      <c r="L950" s="1">
        <v>87</v>
      </c>
      <c r="M950" s="1" t="s">
        <v>553</v>
      </c>
      <c r="N950" s="1">
        <v>208</v>
      </c>
      <c r="O950" s="1">
        <v>48</v>
      </c>
      <c r="P950" s="1">
        <v>0</v>
      </c>
      <c r="Q950" s="1">
        <v>0</v>
      </c>
      <c r="R950" s="1">
        <v>1</v>
      </c>
      <c r="S950" s="1">
        <v>0</v>
      </c>
      <c r="T950" s="1">
        <v>0</v>
      </c>
      <c r="U950" s="1">
        <v>0</v>
      </c>
      <c r="V950" s="1">
        <v>0</v>
      </c>
      <c r="W950" s="1">
        <f t="shared" si="905"/>
        <v>1</v>
      </c>
      <c r="X950" s="4">
        <f t="shared" ref="X950:Y950" si="961">W950*N950</f>
        <v>208</v>
      </c>
      <c r="Y950" s="4">
        <f t="shared" si="961"/>
        <v>9984</v>
      </c>
      <c r="Z950">
        <v>1</v>
      </c>
    </row>
    <row r="951" spans="1:26">
      <c r="A951" s="1" t="s">
        <v>1349</v>
      </c>
      <c r="B951" s="1">
        <v>170</v>
      </c>
      <c r="C951" s="1" t="s">
        <v>37</v>
      </c>
      <c r="D951" s="1" t="s">
        <v>37</v>
      </c>
      <c r="E951" s="1">
        <v>53</v>
      </c>
      <c r="F951" s="1" t="s">
        <v>37</v>
      </c>
      <c r="G951" s="1">
        <v>82</v>
      </c>
      <c r="H951" s="1" t="s">
        <v>267</v>
      </c>
      <c r="I951" s="1" t="s">
        <v>267</v>
      </c>
      <c r="J951" s="1">
        <v>15</v>
      </c>
      <c r="K951" s="1" t="s">
        <v>267</v>
      </c>
      <c r="L951" s="1">
        <v>87</v>
      </c>
      <c r="M951" s="1" t="s">
        <v>553</v>
      </c>
      <c r="N951" s="1">
        <v>208</v>
      </c>
      <c r="O951" s="1">
        <v>48</v>
      </c>
      <c r="P951" s="1">
        <v>0</v>
      </c>
      <c r="Q951" s="1">
        <v>0</v>
      </c>
      <c r="R951" s="1">
        <v>0</v>
      </c>
      <c r="S951" s="1">
        <v>0</v>
      </c>
      <c r="T951" s="1">
        <v>1</v>
      </c>
      <c r="U951" s="1">
        <v>0</v>
      </c>
      <c r="V951" s="1">
        <v>0</v>
      </c>
      <c r="W951" s="1">
        <f t="shared" si="905"/>
        <v>1</v>
      </c>
      <c r="X951" s="4">
        <f t="shared" ref="X951:Y951" si="962">W951*N951</f>
        <v>208</v>
      </c>
      <c r="Y951" s="4">
        <f t="shared" si="962"/>
        <v>9984</v>
      </c>
      <c r="Z951">
        <v>1</v>
      </c>
    </row>
    <row r="952" spans="1:26">
      <c r="A952" s="1" t="s">
        <v>1384</v>
      </c>
      <c r="B952" s="1" t="s">
        <v>1385</v>
      </c>
      <c r="C952" s="1" t="s">
        <v>1386</v>
      </c>
      <c r="D952" s="1" t="s">
        <v>28</v>
      </c>
      <c r="E952" s="1">
        <v>21</v>
      </c>
      <c r="F952" s="1" t="s">
        <v>28</v>
      </c>
      <c r="G952" s="1">
        <v>81</v>
      </c>
      <c r="H952" s="1" t="s">
        <v>1045</v>
      </c>
      <c r="I952" s="1" t="s">
        <v>37</v>
      </c>
      <c r="J952" s="1">
        <v>53</v>
      </c>
      <c r="K952" s="1" t="s">
        <v>37</v>
      </c>
      <c r="L952" s="1">
        <v>82</v>
      </c>
      <c r="M952" s="1" t="s">
        <v>1046</v>
      </c>
      <c r="N952" s="1">
        <v>88</v>
      </c>
      <c r="O952" s="1">
        <v>153</v>
      </c>
      <c r="P952" s="1">
        <v>0</v>
      </c>
      <c r="Q952" s="1">
        <v>1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f t="shared" si="905"/>
        <v>1</v>
      </c>
      <c r="X952" s="4">
        <f t="shared" ref="X952:Y952" si="963">W952*N952</f>
        <v>88</v>
      </c>
      <c r="Y952" s="4">
        <f t="shared" si="963"/>
        <v>13464</v>
      </c>
      <c r="Z952">
        <v>1</v>
      </c>
    </row>
    <row r="953" spans="1:26">
      <c r="A953" s="1" t="s">
        <v>1387</v>
      </c>
      <c r="B953" s="1" t="s">
        <v>1385</v>
      </c>
      <c r="C953" s="1" t="s">
        <v>1386</v>
      </c>
      <c r="D953" s="1" t="s">
        <v>28</v>
      </c>
      <c r="E953" s="1">
        <v>21</v>
      </c>
      <c r="F953" s="1" t="s">
        <v>28</v>
      </c>
      <c r="G953" s="1">
        <v>81</v>
      </c>
      <c r="H953" s="1" t="s">
        <v>1045</v>
      </c>
      <c r="I953" s="1" t="s">
        <v>37</v>
      </c>
      <c r="J953" s="1">
        <v>53</v>
      </c>
      <c r="K953" s="1" t="s">
        <v>37</v>
      </c>
      <c r="L953" s="1">
        <v>82</v>
      </c>
      <c r="M953" s="1" t="s">
        <v>1046</v>
      </c>
      <c r="N953" s="1">
        <v>88</v>
      </c>
      <c r="O953" s="1">
        <v>214</v>
      </c>
      <c r="P953" s="1">
        <v>0</v>
      </c>
      <c r="Q953" s="1">
        <v>0</v>
      </c>
      <c r="R953" s="1">
        <v>1</v>
      </c>
      <c r="S953" s="1">
        <v>0</v>
      </c>
      <c r="T953" s="1">
        <v>0</v>
      </c>
      <c r="U953" s="1">
        <v>0</v>
      </c>
      <c r="V953" s="1">
        <v>0</v>
      </c>
      <c r="W953" s="1">
        <f t="shared" si="905"/>
        <v>1</v>
      </c>
      <c r="X953" s="4">
        <f t="shared" ref="X953:Y953" si="964">W953*N953</f>
        <v>88</v>
      </c>
      <c r="Y953" s="4">
        <f t="shared" si="964"/>
        <v>18832</v>
      </c>
      <c r="Z953">
        <v>1</v>
      </c>
    </row>
    <row r="954" spans="1:26">
      <c r="A954" s="1" t="s">
        <v>1388</v>
      </c>
      <c r="B954" s="1" t="s">
        <v>1385</v>
      </c>
      <c r="C954" s="1" t="s">
        <v>1386</v>
      </c>
      <c r="D954" s="1" t="s">
        <v>28</v>
      </c>
      <c r="E954" s="1">
        <v>21</v>
      </c>
      <c r="F954" s="1" t="s">
        <v>28</v>
      </c>
      <c r="G954" s="1">
        <v>81</v>
      </c>
      <c r="H954" s="1" t="s">
        <v>1045</v>
      </c>
      <c r="I954" s="1" t="s">
        <v>37</v>
      </c>
      <c r="J954" s="1">
        <v>53</v>
      </c>
      <c r="K954" s="1" t="s">
        <v>37</v>
      </c>
      <c r="L954" s="1">
        <v>82</v>
      </c>
      <c r="M954" s="1" t="s">
        <v>1046</v>
      </c>
      <c r="N954" s="1">
        <v>88</v>
      </c>
      <c r="O954" s="1">
        <v>153</v>
      </c>
      <c r="P954" s="1">
        <v>0</v>
      </c>
      <c r="Q954" s="1">
        <v>0</v>
      </c>
      <c r="R954" s="1">
        <v>0</v>
      </c>
      <c r="S954" s="1">
        <v>0</v>
      </c>
      <c r="T954" s="1">
        <v>1</v>
      </c>
      <c r="U954" s="1">
        <v>0</v>
      </c>
      <c r="V954" s="1">
        <v>0</v>
      </c>
      <c r="W954" s="1">
        <f t="shared" si="905"/>
        <v>1</v>
      </c>
      <c r="X954" s="4">
        <f t="shared" ref="X954:Y954" si="965">W954*N954</f>
        <v>88</v>
      </c>
      <c r="Y954" s="4">
        <f t="shared" si="965"/>
        <v>13464</v>
      </c>
      <c r="Z954">
        <v>1</v>
      </c>
    </row>
    <row r="955" spans="1:26">
      <c r="A955" s="1" t="s">
        <v>1389</v>
      </c>
      <c r="B955" s="1" t="s">
        <v>1385</v>
      </c>
      <c r="C955" s="1" t="s">
        <v>1386</v>
      </c>
      <c r="D955" s="1" t="s">
        <v>28</v>
      </c>
      <c r="E955" s="1">
        <v>21</v>
      </c>
      <c r="F955" s="1" t="s">
        <v>28</v>
      </c>
      <c r="G955" s="1">
        <v>81</v>
      </c>
      <c r="H955" s="1" t="s">
        <v>1045</v>
      </c>
      <c r="I955" s="1" t="s">
        <v>37</v>
      </c>
      <c r="J955" s="1">
        <v>53</v>
      </c>
      <c r="K955" s="1" t="s">
        <v>37</v>
      </c>
      <c r="L955" s="1">
        <v>82</v>
      </c>
      <c r="M955" s="1" t="s">
        <v>1046</v>
      </c>
      <c r="N955" s="1">
        <v>88</v>
      </c>
      <c r="O955" s="1">
        <v>153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1</v>
      </c>
      <c r="V955" s="1">
        <v>0</v>
      </c>
      <c r="W955" s="1">
        <f t="shared" si="905"/>
        <v>1</v>
      </c>
      <c r="X955" s="4">
        <f t="shared" ref="X955:Y955" si="966">W955*N955</f>
        <v>88</v>
      </c>
      <c r="Y955" s="4">
        <f t="shared" si="966"/>
        <v>13464</v>
      </c>
      <c r="Z955">
        <v>1</v>
      </c>
    </row>
    <row r="956" spans="1:26">
      <c r="A956" s="1" t="s">
        <v>1390</v>
      </c>
      <c r="B956" s="1" t="s">
        <v>1385</v>
      </c>
      <c r="C956" s="1" t="s">
        <v>1045</v>
      </c>
      <c r="D956" s="1" t="s">
        <v>37</v>
      </c>
      <c r="E956" s="1">
        <v>53</v>
      </c>
      <c r="F956" s="1" t="s">
        <v>37</v>
      </c>
      <c r="G956" s="1">
        <v>82</v>
      </c>
      <c r="H956" s="1" t="s">
        <v>28</v>
      </c>
      <c r="I956" s="1" t="s">
        <v>28</v>
      </c>
      <c r="J956" s="1">
        <v>21</v>
      </c>
      <c r="K956" s="1" t="s">
        <v>28</v>
      </c>
      <c r="L956" s="1">
        <v>81</v>
      </c>
      <c r="M956" s="1" t="s">
        <v>1046</v>
      </c>
      <c r="N956" s="1">
        <v>88</v>
      </c>
      <c r="O956" s="1">
        <v>153</v>
      </c>
      <c r="P956" s="1">
        <v>0</v>
      </c>
      <c r="Q956" s="1">
        <v>0</v>
      </c>
      <c r="R956" s="1">
        <v>1</v>
      </c>
      <c r="S956" s="1">
        <v>0</v>
      </c>
      <c r="T956" s="1">
        <v>0</v>
      </c>
      <c r="U956" s="1">
        <v>0</v>
      </c>
      <c r="V956" s="1">
        <v>0</v>
      </c>
      <c r="W956" s="1">
        <f t="shared" si="905"/>
        <v>1</v>
      </c>
      <c r="X956" s="4">
        <f t="shared" ref="X956:Y956" si="967">W956*N956</f>
        <v>88</v>
      </c>
      <c r="Y956" s="4">
        <f t="shared" si="967"/>
        <v>13464</v>
      </c>
      <c r="Z956">
        <v>1</v>
      </c>
    </row>
    <row r="957" spans="1:26">
      <c r="A957" s="1" t="s">
        <v>1391</v>
      </c>
      <c r="B957" s="1" t="s">
        <v>1385</v>
      </c>
      <c r="C957" s="1" t="s">
        <v>1045</v>
      </c>
      <c r="D957" s="1" t="s">
        <v>37</v>
      </c>
      <c r="E957" s="1">
        <v>53</v>
      </c>
      <c r="F957" s="1" t="s">
        <v>37</v>
      </c>
      <c r="G957" s="1">
        <v>82</v>
      </c>
      <c r="H957" s="1" t="s">
        <v>28</v>
      </c>
      <c r="I957" s="1" t="s">
        <v>28</v>
      </c>
      <c r="J957" s="1">
        <v>21</v>
      </c>
      <c r="K957" s="1" t="s">
        <v>28</v>
      </c>
      <c r="L957" s="1">
        <v>81</v>
      </c>
      <c r="M957" s="1" t="s">
        <v>1046</v>
      </c>
      <c r="N957" s="1">
        <v>88</v>
      </c>
      <c r="O957" s="1">
        <v>214</v>
      </c>
      <c r="P957" s="1">
        <v>0</v>
      </c>
      <c r="Q957" s="1">
        <v>0</v>
      </c>
      <c r="R957" s="1">
        <v>0</v>
      </c>
      <c r="S957" s="1">
        <v>1</v>
      </c>
      <c r="T957" s="1">
        <v>0</v>
      </c>
      <c r="U957" s="1">
        <v>0</v>
      </c>
      <c r="V957" s="1">
        <v>0</v>
      </c>
      <c r="W957" s="1">
        <f t="shared" si="905"/>
        <v>1</v>
      </c>
      <c r="X957" s="4">
        <f t="shared" ref="X957:Y957" si="968">W957*N957</f>
        <v>88</v>
      </c>
      <c r="Y957" s="4">
        <f t="shared" si="968"/>
        <v>18832</v>
      </c>
      <c r="Z957">
        <v>1</v>
      </c>
    </row>
    <row r="958" spans="1:26">
      <c r="A958" s="1" t="s">
        <v>1392</v>
      </c>
      <c r="B958" s="1" t="s">
        <v>1385</v>
      </c>
      <c r="C958" s="1" t="s">
        <v>1045</v>
      </c>
      <c r="D958" s="1" t="s">
        <v>37</v>
      </c>
      <c r="E958" s="1">
        <v>53</v>
      </c>
      <c r="F958" s="1" t="s">
        <v>37</v>
      </c>
      <c r="G958" s="1">
        <v>82</v>
      </c>
      <c r="H958" s="1" t="s">
        <v>28</v>
      </c>
      <c r="I958" s="1" t="s">
        <v>28</v>
      </c>
      <c r="J958" s="1">
        <v>21</v>
      </c>
      <c r="K958" s="1" t="s">
        <v>28</v>
      </c>
      <c r="L958" s="1">
        <v>81</v>
      </c>
      <c r="M958" s="1" t="s">
        <v>1046</v>
      </c>
      <c r="N958" s="1">
        <v>88</v>
      </c>
      <c r="O958" s="1">
        <v>153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1</v>
      </c>
      <c r="V958" s="1">
        <v>0</v>
      </c>
      <c r="W958" s="1">
        <f t="shared" si="905"/>
        <v>1</v>
      </c>
      <c r="X958" s="4">
        <f t="shared" ref="X958:Y958" si="969">W958*N958</f>
        <v>88</v>
      </c>
      <c r="Y958" s="4">
        <f t="shared" si="969"/>
        <v>13464</v>
      </c>
      <c r="Z958">
        <v>1</v>
      </c>
    </row>
    <row r="959" spans="1:26">
      <c r="A959" s="1" t="s">
        <v>1393</v>
      </c>
      <c r="B959" s="1" t="s">
        <v>1385</v>
      </c>
      <c r="C959" s="1" t="s">
        <v>1045</v>
      </c>
      <c r="D959" s="1" t="s">
        <v>37</v>
      </c>
      <c r="E959" s="1">
        <v>53</v>
      </c>
      <c r="F959" s="1" t="s">
        <v>37</v>
      </c>
      <c r="G959" s="1">
        <v>82</v>
      </c>
      <c r="H959" s="1" t="s">
        <v>28</v>
      </c>
      <c r="I959" s="1" t="s">
        <v>28</v>
      </c>
      <c r="J959" s="1">
        <v>21</v>
      </c>
      <c r="K959" s="1" t="s">
        <v>28</v>
      </c>
      <c r="L959" s="1">
        <v>81</v>
      </c>
      <c r="M959" s="1" t="s">
        <v>1046</v>
      </c>
      <c r="N959" s="1">
        <v>88</v>
      </c>
      <c r="O959" s="1">
        <v>153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1</v>
      </c>
      <c r="W959" s="1">
        <f t="shared" ref="W959:W1022" si="970">SUM(P959:V959)</f>
        <v>1</v>
      </c>
      <c r="X959" s="4">
        <f t="shared" ref="X959:Y959" si="971">W959*N959</f>
        <v>88</v>
      </c>
      <c r="Y959" s="4">
        <f t="shared" si="971"/>
        <v>13464</v>
      </c>
      <c r="Z959">
        <v>1</v>
      </c>
    </row>
    <row r="960" spans="1:26">
      <c r="A960" s="1" t="s">
        <v>1394</v>
      </c>
      <c r="B960" s="1" t="s">
        <v>1395</v>
      </c>
      <c r="C960" s="1" t="s">
        <v>353</v>
      </c>
      <c r="D960" s="1" t="s">
        <v>353</v>
      </c>
      <c r="E960" s="1">
        <v>17</v>
      </c>
      <c r="F960" s="1" t="s">
        <v>353</v>
      </c>
      <c r="G960" s="1">
        <v>89</v>
      </c>
      <c r="H960" s="1" t="s">
        <v>37</v>
      </c>
      <c r="I960" s="1" t="s">
        <v>37</v>
      </c>
      <c r="J960" s="1">
        <v>53</v>
      </c>
      <c r="K960" s="1" t="s">
        <v>37</v>
      </c>
      <c r="L960" s="1">
        <v>82</v>
      </c>
      <c r="M960" s="1" t="s">
        <v>434</v>
      </c>
      <c r="N960" s="1">
        <v>357.3</v>
      </c>
      <c r="O960" s="1">
        <v>345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1</v>
      </c>
      <c r="V960" s="1">
        <v>0</v>
      </c>
      <c r="W960" s="1">
        <f t="shared" si="970"/>
        <v>1</v>
      </c>
      <c r="X960" s="4">
        <f t="shared" ref="X960:Y960" si="972">W960*N960</f>
        <v>357.3</v>
      </c>
      <c r="Y960" s="4">
        <f t="shared" si="972"/>
        <v>123268.5</v>
      </c>
      <c r="Z960">
        <v>1</v>
      </c>
    </row>
    <row r="961" spans="1:26">
      <c r="A961" s="1" t="s">
        <v>1396</v>
      </c>
      <c r="B961" s="1" t="s">
        <v>1395</v>
      </c>
      <c r="C961" s="1" t="s">
        <v>37</v>
      </c>
      <c r="D961" s="1" t="s">
        <v>37</v>
      </c>
      <c r="E961" s="1">
        <v>53</v>
      </c>
      <c r="F961" s="1" t="s">
        <v>37</v>
      </c>
      <c r="G961" s="1">
        <v>82</v>
      </c>
      <c r="H961" s="1" t="s">
        <v>353</v>
      </c>
      <c r="I961" s="1" t="s">
        <v>353</v>
      </c>
      <c r="J961" s="1">
        <v>17</v>
      </c>
      <c r="K961" s="1" t="s">
        <v>353</v>
      </c>
      <c r="L961" s="1">
        <v>89</v>
      </c>
      <c r="M961" s="1" t="s">
        <v>434</v>
      </c>
      <c r="N961" s="1">
        <v>360.3</v>
      </c>
      <c r="O961" s="1">
        <v>345</v>
      </c>
      <c r="P961" s="1">
        <v>0</v>
      </c>
      <c r="Q961" s="1">
        <v>0</v>
      </c>
      <c r="R961" s="1">
        <v>1</v>
      </c>
      <c r="S961" s="1">
        <v>0</v>
      </c>
      <c r="T961" s="1">
        <v>0</v>
      </c>
      <c r="U961" s="1">
        <v>0</v>
      </c>
      <c r="V961" s="1">
        <v>0</v>
      </c>
      <c r="W961" s="1">
        <f t="shared" si="970"/>
        <v>1</v>
      </c>
      <c r="X961" s="4">
        <f t="shared" ref="X961:Y961" si="973">W961*N961</f>
        <v>360.3</v>
      </c>
      <c r="Y961" s="4">
        <f t="shared" si="973"/>
        <v>124303.5</v>
      </c>
      <c r="Z961">
        <v>1</v>
      </c>
    </row>
    <row r="962" spans="1:26">
      <c r="A962" s="1" t="s">
        <v>1437</v>
      </c>
      <c r="B962" s="1">
        <v>1</v>
      </c>
      <c r="C962" s="1" t="s">
        <v>1438</v>
      </c>
      <c r="D962" s="1" t="s">
        <v>1438</v>
      </c>
      <c r="E962" s="1">
        <v>12</v>
      </c>
      <c r="F962" s="1" t="s">
        <v>28</v>
      </c>
      <c r="G962" s="1">
        <v>81</v>
      </c>
      <c r="H962" s="1" t="s">
        <v>946</v>
      </c>
      <c r="I962" s="1" t="s">
        <v>946</v>
      </c>
      <c r="J962" s="1">
        <v>6</v>
      </c>
      <c r="K962" s="1" t="s">
        <v>28</v>
      </c>
      <c r="L962" s="1">
        <v>81</v>
      </c>
      <c r="M962" s="1" t="s">
        <v>29</v>
      </c>
      <c r="N962" s="1">
        <v>20.999999999999993</v>
      </c>
      <c r="O962" s="1">
        <v>215</v>
      </c>
      <c r="P962" s="1">
        <v>0</v>
      </c>
      <c r="Q962" s="1">
        <v>1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f t="shared" si="970"/>
        <v>1</v>
      </c>
      <c r="X962" s="4">
        <f t="shared" ref="X962:Y962" si="974">W962*N962</f>
        <v>20.999999999999993</v>
      </c>
      <c r="Y962" s="4">
        <f t="shared" si="974"/>
        <v>4514.9999999999982</v>
      </c>
      <c r="Z962">
        <v>1</v>
      </c>
    </row>
    <row r="963" spans="1:26">
      <c r="A963" s="1" t="s">
        <v>1439</v>
      </c>
      <c r="B963" s="1">
        <v>1</v>
      </c>
      <c r="C963" s="1" t="s">
        <v>946</v>
      </c>
      <c r="D963" s="1" t="s">
        <v>946</v>
      </c>
      <c r="E963" s="1">
        <v>6</v>
      </c>
      <c r="F963" s="1" t="s">
        <v>28</v>
      </c>
      <c r="G963" s="1">
        <v>81</v>
      </c>
      <c r="H963" s="1" t="s">
        <v>1438</v>
      </c>
      <c r="I963" s="1" t="s">
        <v>1438</v>
      </c>
      <c r="J963" s="1">
        <v>12</v>
      </c>
      <c r="K963" s="1" t="s">
        <v>28</v>
      </c>
      <c r="L963" s="1">
        <v>81</v>
      </c>
      <c r="M963" s="1" t="s">
        <v>29</v>
      </c>
      <c r="N963" s="1">
        <v>20.999999999999993</v>
      </c>
      <c r="O963" s="1">
        <v>215</v>
      </c>
      <c r="P963" s="1">
        <v>0</v>
      </c>
      <c r="Q963" s="1">
        <v>0</v>
      </c>
      <c r="R963" s="1">
        <v>0</v>
      </c>
      <c r="S963" s="1">
        <v>1</v>
      </c>
      <c r="T963" s="1">
        <v>0</v>
      </c>
      <c r="U963" s="1">
        <v>0</v>
      </c>
      <c r="V963" s="1">
        <v>0</v>
      </c>
      <c r="W963" s="1">
        <f t="shared" si="970"/>
        <v>1</v>
      </c>
      <c r="X963" s="4">
        <f t="shared" ref="X963:Y963" si="975">W963*N963</f>
        <v>20.999999999999993</v>
      </c>
      <c r="Y963" s="4">
        <f t="shared" si="975"/>
        <v>4514.9999999999982</v>
      </c>
      <c r="Z963">
        <v>1</v>
      </c>
    </row>
    <row r="964" spans="1:26">
      <c r="A964" s="1" t="s">
        <v>1442</v>
      </c>
      <c r="B964" s="1" t="s">
        <v>1443</v>
      </c>
      <c r="C964" s="1" t="s">
        <v>535</v>
      </c>
      <c r="D964" s="1" t="s">
        <v>535</v>
      </c>
      <c r="E964" s="1">
        <v>67</v>
      </c>
      <c r="F964" s="1" t="s">
        <v>280</v>
      </c>
      <c r="G964" s="1">
        <v>83</v>
      </c>
      <c r="H964" s="1" t="s">
        <v>757</v>
      </c>
      <c r="I964" s="1" t="s">
        <v>757</v>
      </c>
      <c r="J964" s="1">
        <v>27</v>
      </c>
      <c r="K964" s="1" t="s">
        <v>37</v>
      </c>
      <c r="L964" s="1">
        <v>82</v>
      </c>
      <c r="M964" s="1" t="s">
        <v>1444</v>
      </c>
      <c r="N964" s="1">
        <v>32.700000000000003</v>
      </c>
      <c r="O964" s="1">
        <v>215</v>
      </c>
      <c r="P964" s="1">
        <v>0</v>
      </c>
      <c r="Q964" s="1">
        <v>1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f t="shared" si="970"/>
        <v>1</v>
      </c>
      <c r="X964" s="4">
        <f t="shared" ref="X964:Y964" si="976">W964*N964</f>
        <v>32.700000000000003</v>
      </c>
      <c r="Y964" s="4">
        <f t="shared" si="976"/>
        <v>7030.5000000000009</v>
      </c>
      <c r="Z964">
        <v>1</v>
      </c>
    </row>
    <row r="965" spans="1:26">
      <c r="A965" s="1" t="s">
        <v>1445</v>
      </c>
      <c r="B965" s="1" t="s">
        <v>1443</v>
      </c>
      <c r="C965" s="1" t="s">
        <v>757</v>
      </c>
      <c r="D965" s="1" t="s">
        <v>757</v>
      </c>
      <c r="E965" s="1">
        <v>27</v>
      </c>
      <c r="F965" s="1" t="s">
        <v>37</v>
      </c>
      <c r="G965" s="1">
        <v>82</v>
      </c>
      <c r="H965" s="1" t="s">
        <v>535</v>
      </c>
      <c r="I965" s="1" t="s">
        <v>535</v>
      </c>
      <c r="J965" s="1">
        <v>67</v>
      </c>
      <c r="K965" s="1" t="s">
        <v>280</v>
      </c>
      <c r="L965" s="1">
        <v>83</v>
      </c>
      <c r="M965" s="1" t="s">
        <v>1444</v>
      </c>
      <c r="N965" s="1">
        <v>32.700000000000003</v>
      </c>
      <c r="O965" s="1">
        <v>215</v>
      </c>
      <c r="P965" s="1">
        <v>0</v>
      </c>
      <c r="Q965" s="1">
        <v>0</v>
      </c>
      <c r="R965" s="1">
        <v>0</v>
      </c>
      <c r="S965" s="1">
        <v>1</v>
      </c>
      <c r="T965" s="1">
        <v>0</v>
      </c>
      <c r="U965" s="1">
        <v>0</v>
      </c>
      <c r="V965" s="1">
        <v>0</v>
      </c>
      <c r="W965" s="1">
        <f t="shared" si="970"/>
        <v>1</v>
      </c>
      <c r="X965" s="4">
        <f t="shared" ref="X965:Y965" si="977">W965*N965</f>
        <v>32.700000000000003</v>
      </c>
      <c r="Y965" s="4">
        <f t="shared" si="977"/>
        <v>7030.5000000000009</v>
      </c>
      <c r="Z965">
        <v>1</v>
      </c>
    </row>
    <row r="966" spans="1:26">
      <c r="A966" s="1" t="s">
        <v>1453</v>
      </c>
      <c r="B966" s="1">
        <v>324</v>
      </c>
      <c r="C966" s="1" t="s">
        <v>37</v>
      </c>
      <c r="D966" s="1" t="s">
        <v>37</v>
      </c>
      <c r="E966" s="1">
        <v>53</v>
      </c>
      <c r="F966" s="1" t="s">
        <v>37</v>
      </c>
      <c r="G966" s="1">
        <v>82</v>
      </c>
      <c r="H966" s="1" t="s">
        <v>998</v>
      </c>
      <c r="I966" s="1" t="s">
        <v>998</v>
      </c>
      <c r="J966" s="1">
        <v>66</v>
      </c>
      <c r="K966" s="1" t="s">
        <v>37</v>
      </c>
      <c r="L966" s="1">
        <v>82</v>
      </c>
      <c r="M966" s="1" t="s">
        <v>999</v>
      </c>
      <c r="N966" s="1">
        <v>31</v>
      </c>
      <c r="O966" s="1">
        <v>305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1</v>
      </c>
      <c r="V966" s="1">
        <v>0</v>
      </c>
      <c r="W966" s="1">
        <f t="shared" si="970"/>
        <v>1</v>
      </c>
      <c r="X966" s="4">
        <f t="shared" ref="X966:Y966" si="978">W966*N966</f>
        <v>31</v>
      </c>
      <c r="Y966" s="4">
        <f t="shared" si="978"/>
        <v>9455</v>
      </c>
      <c r="Z966">
        <v>1</v>
      </c>
    </row>
    <row r="967" spans="1:26">
      <c r="A967" s="1" t="s">
        <v>1454</v>
      </c>
      <c r="B967" s="1">
        <v>324</v>
      </c>
      <c r="C967" s="1" t="s">
        <v>998</v>
      </c>
      <c r="D967" s="1" t="s">
        <v>998</v>
      </c>
      <c r="E967" s="1">
        <v>66</v>
      </c>
      <c r="F967" s="1" t="s">
        <v>37</v>
      </c>
      <c r="G967" s="1">
        <v>82</v>
      </c>
      <c r="H967" s="1" t="s">
        <v>37</v>
      </c>
      <c r="I967" s="1" t="s">
        <v>37</v>
      </c>
      <c r="J967" s="1">
        <v>53</v>
      </c>
      <c r="K967" s="1" t="s">
        <v>37</v>
      </c>
      <c r="L967" s="1">
        <v>82</v>
      </c>
      <c r="M967" s="1" t="s">
        <v>999</v>
      </c>
      <c r="N967" s="1">
        <v>31</v>
      </c>
      <c r="O967" s="1">
        <v>305</v>
      </c>
      <c r="P967" s="1">
        <v>0</v>
      </c>
      <c r="Q967" s="1">
        <v>0</v>
      </c>
      <c r="R967" s="1">
        <v>1</v>
      </c>
      <c r="S967" s="1">
        <v>0</v>
      </c>
      <c r="T967" s="1">
        <v>0</v>
      </c>
      <c r="U967" s="1">
        <v>0</v>
      </c>
      <c r="V967" s="1">
        <v>0</v>
      </c>
      <c r="W967" s="1">
        <f t="shared" si="970"/>
        <v>1</v>
      </c>
      <c r="X967" s="4">
        <f t="shared" ref="X967:Y967" si="979">W967*N967</f>
        <v>31</v>
      </c>
      <c r="Y967" s="4">
        <f t="shared" si="979"/>
        <v>9455</v>
      </c>
      <c r="Z967">
        <v>1</v>
      </c>
    </row>
    <row r="968" spans="1:26">
      <c r="A968" s="1" t="s">
        <v>1455</v>
      </c>
      <c r="B968" s="1">
        <v>324</v>
      </c>
      <c r="C968" s="1" t="s">
        <v>998</v>
      </c>
      <c r="D968" s="1" t="s">
        <v>998</v>
      </c>
      <c r="E968" s="1">
        <v>66</v>
      </c>
      <c r="F968" s="1" t="s">
        <v>37</v>
      </c>
      <c r="G968" s="1">
        <v>82</v>
      </c>
      <c r="H968" s="1" t="s">
        <v>37</v>
      </c>
      <c r="I968" s="1" t="s">
        <v>37</v>
      </c>
      <c r="J968" s="1">
        <v>53</v>
      </c>
      <c r="K968" s="1" t="s">
        <v>37</v>
      </c>
      <c r="L968" s="1">
        <v>82</v>
      </c>
      <c r="M968" s="1" t="s">
        <v>999</v>
      </c>
      <c r="N968" s="1">
        <v>31</v>
      </c>
      <c r="O968" s="1">
        <v>305</v>
      </c>
      <c r="P968" s="1">
        <v>0</v>
      </c>
      <c r="Q968" s="1">
        <v>0</v>
      </c>
      <c r="R968" s="1">
        <v>0</v>
      </c>
      <c r="S968" s="1">
        <v>0</v>
      </c>
      <c r="T968" s="1">
        <v>1</v>
      </c>
      <c r="U968" s="1">
        <v>0</v>
      </c>
      <c r="V968" s="1">
        <v>0</v>
      </c>
      <c r="W968" s="1">
        <f t="shared" si="970"/>
        <v>1</v>
      </c>
      <c r="X968" s="4">
        <f t="shared" ref="X968:Y968" si="980">W968*N968</f>
        <v>31</v>
      </c>
      <c r="Y968" s="4">
        <f t="shared" si="980"/>
        <v>9455</v>
      </c>
      <c r="Z968">
        <v>1</v>
      </c>
    </row>
    <row r="969" spans="1:26">
      <c r="A969" s="1" t="s">
        <v>1530</v>
      </c>
      <c r="B969" s="1">
        <v>293</v>
      </c>
      <c r="C969" s="1" t="s">
        <v>910</v>
      </c>
      <c r="D969" s="1" t="s">
        <v>910</v>
      </c>
      <c r="E969" s="1">
        <v>71</v>
      </c>
      <c r="F969" s="1" t="s">
        <v>37</v>
      </c>
      <c r="G969" s="1">
        <v>82</v>
      </c>
      <c r="H969" s="1" t="s">
        <v>37</v>
      </c>
      <c r="I969" s="1" t="s">
        <v>37</v>
      </c>
      <c r="J969" s="1">
        <v>53</v>
      </c>
      <c r="K969" s="1" t="s">
        <v>37</v>
      </c>
      <c r="L969" s="1">
        <v>82</v>
      </c>
      <c r="M969" s="1" t="s">
        <v>912</v>
      </c>
      <c r="N969" s="1">
        <v>34.4</v>
      </c>
      <c r="O969" s="1">
        <v>215</v>
      </c>
      <c r="P969" s="1">
        <v>0</v>
      </c>
      <c r="Q969" s="1">
        <v>1</v>
      </c>
      <c r="R969" s="1">
        <v>0</v>
      </c>
      <c r="S969" s="1">
        <v>0</v>
      </c>
      <c r="T969" s="1">
        <v>0</v>
      </c>
      <c r="U969" s="1">
        <v>0</v>
      </c>
      <c r="V969" s="1">
        <v>0</v>
      </c>
      <c r="W969" s="1">
        <f t="shared" si="970"/>
        <v>1</v>
      </c>
      <c r="X969" s="4">
        <f t="shared" ref="X969:Y969" si="981">W969*N969</f>
        <v>34.4</v>
      </c>
      <c r="Y969" s="4">
        <f t="shared" si="981"/>
        <v>7396</v>
      </c>
      <c r="Z969">
        <v>1</v>
      </c>
    </row>
    <row r="970" spans="1:26">
      <c r="A970" s="1" t="s">
        <v>1531</v>
      </c>
      <c r="B970" s="1">
        <v>309</v>
      </c>
      <c r="C970" s="1" t="s">
        <v>958</v>
      </c>
      <c r="D970" s="1" t="s">
        <v>958</v>
      </c>
      <c r="E970" s="1">
        <v>51</v>
      </c>
      <c r="F970" s="1" t="s">
        <v>37</v>
      </c>
      <c r="G970" s="1">
        <v>82</v>
      </c>
      <c r="H970" s="1" t="s">
        <v>1532</v>
      </c>
      <c r="I970" s="1" t="s">
        <v>806</v>
      </c>
      <c r="J970" s="1">
        <v>70</v>
      </c>
      <c r="K970" s="1" t="s">
        <v>37</v>
      </c>
      <c r="L970" s="1">
        <v>82</v>
      </c>
      <c r="M970" s="1" t="s">
        <v>960</v>
      </c>
      <c r="N970" s="1">
        <v>31.9</v>
      </c>
      <c r="O970" s="1">
        <v>305</v>
      </c>
      <c r="P970" s="1">
        <v>0</v>
      </c>
      <c r="Q970" s="1">
        <v>0</v>
      </c>
      <c r="R970" s="1">
        <v>1</v>
      </c>
      <c r="S970" s="1">
        <v>0</v>
      </c>
      <c r="T970" s="1">
        <v>0</v>
      </c>
      <c r="U970" s="1">
        <v>0</v>
      </c>
      <c r="V970" s="1">
        <v>0</v>
      </c>
      <c r="W970" s="1">
        <f t="shared" si="970"/>
        <v>1</v>
      </c>
      <c r="X970" s="4">
        <f t="shared" ref="X970:Y970" si="982">W970*N970</f>
        <v>31.9</v>
      </c>
      <c r="Y970" s="4">
        <f t="shared" si="982"/>
        <v>9729.5</v>
      </c>
      <c r="Z970">
        <v>1</v>
      </c>
    </row>
    <row r="971" spans="1:26">
      <c r="A971" s="1" t="s">
        <v>1610</v>
      </c>
      <c r="B971" s="1">
        <v>343</v>
      </c>
      <c r="C971" s="1" t="s">
        <v>1056</v>
      </c>
      <c r="D971" s="1" t="s">
        <v>1056</v>
      </c>
      <c r="E971" s="1">
        <v>9</v>
      </c>
      <c r="F971" s="1" t="s">
        <v>37</v>
      </c>
      <c r="G971" s="1">
        <v>82</v>
      </c>
      <c r="H971" s="1" t="s">
        <v>37</v>
      </c>
      <c r="I971" s="1" t="s">
        <v>37</v>
      </c>
      <c r="J971" s="1">
        <v>53</v>
      </c>
      <c r="K971" s="1" t="s">
        <v>37</v>
      </c>
      <c r="L971" s="1">
        <v>82</v>
      </c>
      <c r="M971" s="1" t="s">
        <v>1057</v>
      </c>
      <c r="N971" s="1">
        <v>32.1</v>
      </c>
      <c r="O971" s="1">
        <v>305</v>
      </c>
      <c r="P971" s="1">
        <v>1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f t="shared" si="970"/>
        <v>1</v>
      </c>
      <c r="X971" s="4">
        <f t="shared" ref="X971:Y971" si="983">W971*N971</f>
        <v>32.1</v>
      </c>
      <c r="Y971" s="4">
        <f t="shared" si="983"/>
        <v>9790.5</v>
      </c>
      <c r="Z971">
        <v>1</v>
      </c>
    </row>
    <row r="972" spans="1:26">
      <c r="A972" s="1" t="s">
        <v>1611</v>
      </c>
      <c r="B972" s="1">
        <v>343</v>
      </c>
      <c r="C972" s="1" t="s">
        <v>1058</v>
      </c>
      <c r="D972" s="1" t="s">
        <v>1056</v>
      </c>
      <c r="E972" s="1">
        <v>9</v>
      </c>
      <c r="F972" s="1" t="s">
        <v>37</v>
      </c>
      <c r="G972" s="1">
        <v>82</v>
      </c>
      <c r="H972" s="1" t="s">
        <v>37</v>
      </c>
      <c r="I972" s="1" t="s">
        <v>37</v>
      </c>
      <c r="J972" s="1">
        <v>53</v>
      </c>
      <c r="K972" s="1" t="s">
        <v>37</v>
      </c>
      <c r="L972" s="1">
        <v>82</v>
      </c>
      <c r="M972" s="1" t="s">
        <v>1057</v>
      </c>
      <c r="N972" s="1">
        <v>32.1</v>
      </c>
      <c r="O972" s="1">
        <v>179</v>
      </c>
      <c r="P972" s="1">
        <v>0</v>
      </c>
      <c r="Q972" s="1">
        <v>1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f t="shared" si="970"/>
        <v>1</v>
      </c>
      <c r="X972" s="4">
        <f t="shared" ref="X972:Y972" si="984">W972*N972</f>
        <v>32.1</v>
      </c>
      <c r="Y972" s="4">
        <f t="shared" si="984"/>
        <v>5745.9000000000005</v>
      </c>
      <c r="Z972">
        <v>1</v>
      </c>
    </row>
    <row r="973" spans="1:26">
      <c r="A973" s="1" t="s">
        <v>1612</v>
      </c>
      <c r="B973" s="1">
        <v>343</v>
      </c>
      <c r="C973" s="1" t="s">
        <v>1058</v>
      </c>
      <c r="D973" s="1" t="s">
        <v>1056</v>
      </c>
      <c r="E973" s="1">
        <v>9</v>
      </c>
      <c r="F973" s="1" t="s">
        <v>37</v>
      </c>
      <c r="G973" s="1">
        <v>82</v>
      </c>
      <c r="H973" s="1" t="s">
        <v>37</v>
      </c>
      <c r="I973" s="1" t="s">
        <v>37</v>
      </c>
      <c r="J973" s="1">
        <v>53</v>
      </c>
      <c r="K973" s="1" t="s">
        <v>37</v>
      </c>
      <c r="L973" s="1">
        <v>82</v>
      </c>
      <c r="M973" s="1" t="s">
        <v>1057</v>
      </c>
      <c r="N973" s="1">
        <v>32.1</v>
      </c>
      <c r="O973" s="1">
        <v>179</v>
      </c>
      <c r="P973" s="1">
        <v>0</v>
      </c>
      <c r="Q973" s="1">
        <v>0</v>
      </c>
      <c r="R973" s="1">
        <v>1</v>
      </c>
      <c r="S973" s="1">
        <v>0</v>
      </c>
      <c r="T973" s="1">
        <v>0</v>
      </c>
      <c r="U973" s="1">
        <v>0</v>
      </c>
      <c r="V973" s="1">
        <v>0</v>
      </c>
      <c r="W973" s="1">
        <f t="shared" si="970"/>
        <v>1</v>
      </c>
      <c r="X973" s="4">
        <f t="shared" ref="X973:Y973" si="985">W973*N973</f>
        <v>32.1</v>
      </c>
      <c r="Y973" s="4">
        <f t="shared" si="985"/>
        <v>5745.9000000000005</v>
      </c>
      <c r="Z973">
        <v>1</v>
      </c>
    </row>
    <row r="974" spans="1:26">
      <c r="A974" s="1" t="s">
        <v>1613</v>
      </c>
      <c r="B974" s="1">
        <v>343</v>
      </c>
      <c r="C974" s="1" t="s">
        <v>1058</v>
      </c>
      <c r="D974" s="1" t="s">
        <v>1056</v>
      </c>
      <c r="E974" s="1">
        <v>9</v>
      </c>
      <c r="F974" s="1" t="s">
        <v>37</v>
      </c>
      <c r="G974" s="1">
        <v>82</v>
      </c>
      <c r="H974" s="1" t="s">
        <v>37</v>
      </c>
      <c r="I974" s="1" t="s">
        <v>37</v>
      </c>
      <c r="J974" s="1">
        <v>53</v>
      </c>
      <c r="K974" s="1" t="s">
        <v>37</v>
      </c>
      <c r="L974" s="1">
        <v>82</v>
      </c>
      <c r="M974" s="1" t="s">
        <v>1057</v>
      </c>
      <c r="N974" s="1">
        <v>32.1</v>
      </c>
      <c r="O974" s="1">
        <v>179</v>
      </c>
      <c r="P974" s="1">
        <v>0</v>
      </c>
      <c r="Q974" s="1">
        <v>0</v>
      </c>
      <c r="R974" s="1">
        <v>0</v>
      </c>
      <c r="S974" s="1">
        <v>1</v>
      </c>
      <c r="T974" s="1">
        <v>0</v>
      </c>
      <c r="U974" s="1">
        <v>0</v>
      </c>
      <c r="V974" s="1">
        <v>0</v>
      </c>
      <c r="W974" s="1">
        <f t="shared" si="970"/>
        <v>1</v>
      </c>
      <c r="X974" s="4">
        <f t="shared" ref="X974:Y974" si="986">W974*N974</f>
        <v>32.1</v>
      </c>
      <c r="Y974" s="4">
        <f t="shared" si="986"/>
        <v>5745.9000000000005</v>
      </c>
      <c r="Z974">
        <v>1</v>
      </c>
    </row>
    <row r="975" spans="1:26">
      <c r="A975" s="1" t="s">
        <v>1614</v>
      </c>
      <c r="B975" s="1">
        <v>343</v>
      </c>
      <c r="C975" s="1" t="s">
        <v>1058</v>
      </c>
      <c r="D975" s="1" t="s">
        <v>1056</v>
      </c>
      <c r="E975" s="1">
        <v>9</v>
      </c>
      <c r="F975" s="1" t="s">
        <v>37</v>
      </c>
      <c r="G975" s="1">
        <v>82</v>
      </c>
      <c r="H975" s="1" t="s">
        <v>37</v>
      </c>
      <c r="I975" s="1" t="s">
        <v>37</v>
      </c>
      <c r="J975" s="1">
        <v>53</v>
      </c>
      <c r="K975" s="1" t="s">
        <v>37</v>
      </c>
      <c r="L975" s="1">
        <v>82</v>
      </c>
      <c r="M975" s="1" t="s">
        <v>1057</v>
      </c>
      <c r="N975" s="1">
        <v>32.1</v>
      </c>
      <c r="O975" s="1">
        <v>179</v>
      </c>
      <c r="P975" s="1">
        <v>0</v>
      </c>
      <c r="Q975" s="1">
        <v>0</v>
      </c>
      <c r="R975" s="1">
        <v>0</v>
      </c>
      <c r="S975" s="1">
        <v>0</v>
      </c>
      <c r="T975" s="1">
        <v>1</v>
      </c>
      <c r="U975" s="1">
        <v>0</v>
      </c>
      <c r="V975" s="1">
        <v>0</v>
      </c>
      <c r="W975" s="1">
        <f t="shared" si="970"/>
        <v>1</v>
      </c>
      <c r="X975" s="4">
        <f t="shared" ref="X975:Y975" si="987">W975*N975</f>
        <v>32.1</v>
      </c>
      <c r="Y975" s="4">
        <f t="shared" si="987"/>
        <v>5745.9000000000005</v>
      </c>
      <c r="Z975">
        <v>1</v>
      </c>
    </row>
    <row r="976" spans="1:26">
      <c r="A976" s="1" t="s">
        <v>1615</v>
      </c>
      <c r="B976" s="1">
        <v>343</v>
      </c>
      <c r="C976" s="1" t="s">
        <v>1058</v>
      </c>
      <c r="D976" s="1" t="s">
        <v>1056</v>
      </c>
      <c r="E976" s="1">
        <v>9</v>
      </c>
      <c r="F976" s="1" t="s">
        <v>37</v>
      </c>
      <c r="G976" s="1">
        <v>82</v>
      </c>
      <c r="H976" s="1" t="s">
        <v>37</v>
      </c>
      <c r="I976" s="1" t="s">
        <v>37</v>
      </c>
      <c r="J976" s="1">
        <v>53</v>
      </c>
      <c r="K976" s="1" t="s">
        <v>37</v>
      </c>
      <c r="L976" s="1">
        <v>82</v>
      </c>
      <c r="M976" s="1" t="s">
        <v>1057</v>
      </c>
      <c r="N976" s="1">
        <v>32.1</v>
      </c>
      <c r="O976" s="1">
        <v>179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1</v>
      </c>
      <c r="V976" s="1">
        <v>0</v>
      </c>
      <c r="W976" s="1">
        <f t="shared" si="970"/>
        <v>1</v>
      </c>
      <c r="X976" s="4">
        <f t="shared" ref="X976:Y976" si="988">W976*N976</f>
        <v>32.1</v>
      </c>
      <c r="Y976" s="4">
        <f t="shared" si="988"/>
        <v>5745.9000000000005</v>
      </c>
      <c r="Z976">
        <v>1</v>
      </c>
    </row>
    <row r="977" spans="1:26">
      <c r="A977" s="1" t="s">
        <v>1616</v>
      </c>
      <c r="B977" s="1">
        <v>343</v>
      </c>
      <c r="C977" s="1" t="s">
        <v>1058</v>
      </c>
      <c r="D977" s="1" t="s">
        <v>1056</v>
      </c>
      <c r="E977" s="1">
        <v>9</v>
      </c>
      <c r="F977" s="1" t="s">
        <v>37</v>
      </c>
      <c r="G977" s="1">
        <v>82</v>
      </c>
      <c r="H977" s="1" t="s">
        <v>37</v>
      </c>
      <c r="I977" s="1" t="s">
        <v>37</v>
      </c>
      <c r="J977" s="1">
        <v>53</v>
      </c>
      <c r="K977" s="1" t="s">
        <v>37</v>
      </c>
      <c r="L977" s="1">
        <v>82</v>
      </c>
      <c r="M977" s="1" t="s">
        <v>1057</v>
      </c>
      <c r="N977" s="1">
        <v>32.1</v>
      </c>
      <c r="O977" s="1">
        <v>215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1</v>
      </c>
      <c r="W977" s="1">
        <f t="shared" si="970"/>
        <v>1</v>
      </c>
      <c r="X977" s="4">
        <f t="shared" ref="X977:Y977" si="989">W977*N977</f>
        <v>32.1</v>
      </c>
      <c r="Y977" s="4">
        <f t="shared" si="989"/>
        <v>6901.5</v>
      </c>
      <c r="Z977">
        <v>1</v>
      </c>
    </row>
    <row r="978" spans="1:26">
      <c r="A978" s="1" t="s">
        <v>1617</v>
      </c>
      <c r="B978" s="1">
        <v>343</v>
      </c>
      <c r="C978" s="1" t="s">
        <v>37</v>
      </c>
      <c r="D978" s="1" t="s">
        <v>37</v>
      </c>
      <c r="E978" s="1">
        <v>53</v>
      </c>
      <c r="F978" s="1" t="s">
        <v>37</v>
      </c>
      <c r="G978" s="1">
        <v>82</v>
      </c>
      <c r="H978" s="1" t="s">
        <v>1056</v>
      </c>
      <c r="I978" s="1" t="s">
        <v>1056</v>
      </c>
      <c r="J978" s="1">
        <v>9</v>
      </c>
      <c r="K978" s="1" t="s">
        <v>37</v>
      </c>
      <c r="L978" s="1">
        <v>82</v>
      </c>
      <c r="M978" s="1" t="s">
        <v>1057</v>
      </c>
      <c r="N978" s="1">
        <v>32.1</v>
      </c>
      <c r="O978" s="1">
        <v>179</v>
      </c>
      <c r="P978" s="1">
        <v>0</v>
      </c>
      <c r="Q978" s="1">
        <v>0</v>
      </c>
      <c r="R978" s="1">
        <v>0</v>
      </c>
      <c r="S978" s="1">
        <v>1</v>
      </c>
      <c r="T978" s="1">
        <v>0</v>
      </c>
      <c r="U978" s="1">
        <v>0</v>
      </c>
      <c r="V978" s="1">
        <v>0</v>
      </c>
      <c r="W978" s="1">
        <f t="shared" si="970"/>
        <v>1</v>
      </c>
      <c r="X978" s="4">
        <f t="shared" ref="X978:Y978" si="990">W978*N978</f>
        <v>32.1</v>
      </c>
      <c r="Y978" s="4">
        <f t="shared" si="990"/>
        <v>5745.9000000000005</v>
      </c>
      <c r="Z978">
        <v>1</v>
      </c>
    </row>
    <row r="979" spans="1:26">
      <c r="A979" s="1" t="s">
        <v>1618</v>
      </c>
      <c r="B979" s="1">
        <v>344</v>
      </c>
      <c r="C979" s="1" t="s">
        <v>1049</v>
      </c>
      <c r="D979" s="1" t="s">
        <v>1049</v>
      </c>
      <c r="E979" s="1">
        <v>48</v>
      </c>
      <c r="F979" s="1" t="s">
        <v>37</v>
      </c>
      <c r="G979" s="1">
        <v>82</v>
      </c>
      <c r="H979" s="1" t="s">
        <v>1059</v>
      </c>
      <c r="I979" s="1" t="s">
        <v>1059</v>
      </c>
      <c r="J979" s="1">
        <v>6</v>
      </c>
      <c r="K979" s="1" t="s">
        <v>37</v>
      </c>
      <c r="L979" s="1">
        <v>82</v>
      </c>
      <c r="M979" s="1" t="s">
        <v>1060</v>
      </c>
      <c r="N979" s="1">
        <v>19.5</v>
      </c>
      <c r="O979" s="1">
        <v>179</v>
      </c>
      <c r="P979" s="1">
        <v>0</v>
      </c>
      <c r="Q979" s="1">
        <v>0</v>
      </c>
      <c r="R979" s="1">
        <v>0</v>
      </c>
      <c r="S979" s="1">
        <v>1</v>
      </c>
      <c r="T979" s="1">
        <v>0</v>
      </c>
      <c r="U979" s="1">
        <v>0</v>
      </c>
      <c r="V979" s="1">
        <v>0</v>
      </c>
      <c r="W979" s="1">
        <f t="shared" si="970"/>
        <v>1</v>
      </c>
      <c r="X979" s="4">
        <f t="shared" ref="X979:Y979" si="991">W979*N979</f>
        <v>19.5</v>
      </c>
      <c r="Y979" s="4">
        <f t="shared" si="991"/>
        <v>3490.5</v>
      </c>
      <c r="Z979">
        <v>1</v>
      </c>
    </row>
    <row r="980" spans="1:26">
      <c r="A980" s="1" t="s">
        <v>1619</v>
      </c>
      <c r="B980" s="1">
        <v>344</v>
      </c>
      <c r="C980" s="1" t="s">
        <v>1059</v>
      </c>
      <c r="D980" s="1" t="s">
        <v>1059</v>
      </c>
      <c r="E980" s="1">
        <v>6</v>
      </c>
      <c r="F980" s="1" t="s">
        <v>37</v>
      </c>
      <c r="G980" s="1">
        <v>82</v>
      </c>
      <c r="H980" s="1" t="s">
        <v>1061</v>
      </c>
      <c r="I980" s="1" t="s">
        <v>1061</v>
      </c>
      <c r="J980" s="1">
        <v>79</v>
      </c>
      <c r="K980" s="1" t="s">
        <v>37</v>
      </c>
      <c r="L980" s="1">
        <v>82</v>
      </c>
      <c r="M980" s="1" t="s">
        <v>1060</v>
      </c>
      <c r="N980" s="1">
        <v>19.5</v>
      </c>
      <c r="O980" s="1">
        <v>179</v>
      </c>
      <c r="P980" s="1">
        <v>0</v>
      </c>
      <c r="Q980" s="1">
        <v>0</v>
      </c>
      <c r="R980" s="1">
        <v>0</v>
      </c>
      <c r="S980" s="1">
        <v>1</v>
      </c>
      <c r="T980" s="1">
        <v>0</v>
      </c>
      <c r="U980" s="1">
        <v>0</v>
      </c>
      <c r="V980" s="1">
        <v>0</v>
      </c>
      <c r="W980" s="1">
        <f t="shared" si="970"/>
        <v>1</v>
      </c>
      <c r="X980" s="4">
        <f t="shared" ref="X980:Y980" si="992">W980*N980</f>
        <v>19.5</v>
      </c>
      <c r="Y980" s="4">
        <f t="shared" si="992"/>
        <v>3490.5</v>
      </c>
      <c r="Z980">
        <v>1</v>
      </c>
    </row>
    <row r="981" spans="1:26">
      <c r="A981" s="1" t="s">
        <v>1661</v>
      </c>
      <c r="B981" s="1">
        <v>332</v>
      </c>
      <c r="C981" s="1" t="s">
        <v>28</v>
      </c>
      <c r="D981" s="1" t="s">
        <v>28</v>
      </c>
      <c r="E981" s="1">
        <v>21</v>
      </c>
      <c r="F981" s="1" t="s">
        <v>28</v>
      </c>
      <c r="G981" s="1">
        <v>81</v>
      </c>
      <c r="H981" s="1" t="s">
        <v>37</v>
      </c>
      <c r="I981" s="1" t="s">
        <v>37</v>
      </c>
      <c r="J981" s="1">
        <v>53</v>
      </c>
      <c r="K981" s="1" t="s">
        <v>37</v>
      </c>
      <c r="L981" s="1">
        <v>82</v>
      </c>
      <c r="M981" s="1" t="s">
        <v>1026</v>
      </c>
      <c r="N981" s="1">
        <v>116.8</v>
      </c>
      <c r="O981" s="1">
        <v>255</v>
      </c>
      <c r="P981" s="1">
        <v>0</v>
      </c>
      <c r="Q981" s="1">
        <v>0</v>
      </c>
      <c r="R981" s="1">
        <v>1</v>
      </c>
      <c r="S981" s="1">
        <v>0</v>
      </c>
      <c r="T981" s="1">
        <v>0</v>
      </c>
      <c r="U981" s="1">
        <v>0</v>
      </c>
      <c r="V981" s="1">
        <v>0</v>
      </c>
      <c r="W981" s="1">
        <f t="shared" si="970"/>
        <v>1</v>
      </c>
      <c r="X981" s="4">
        <f t="shared" ref="X981:Y981" si="993">W981*N981</f>
        <v>116.8</v>
      </c>
      <c r="Y981" s="4">
        <f t="shared" si="993"/>
        <v>29784</v>
      </c>
      <c r="Z981">
        <v>1</v>
      </c>
    </row>
    <row r="982" spans="1:26">
      <c r="A982" s="1" t="s">
        <v>1662</v>
      </c>
      <c r="B982" s="1">
        <v>333</v>
      </c>
      <c r="C982" s="1" t="s">
        <v>1031</v>
      </c>
      <c r="D982" s="1" t="s">
        <v>1031</v>
      </c>
      <c r="E982" s="1">
        <v>1</v>
      </c>
      <c r="F982" s="1" t="s">
        <v>28</v>
      </c>
      <c r="G982" s="1">
        <v>81</v>
      </c>
      <c r="H982" s="1" t="s">
        <v>921</v>
      </c>
      <c r="I982" s="1" t="s">
        <v>921</v>
      </c>
      <c r="J982" s="1">
        <v>19</v>
      </c>
      <c r="K982" s="1" t="s">
        <v>37</v>
      </c>
      <c r="L982" s="1">
        <v>82</v>
      </c>
      <c r="M982" s="1" t="s">
        <v>1032</v>
      </c>
      <c r="N982" s="1">
        <v>27</v>
      </c>
      <c r="O982" s="1">
        <v>179</v>
      </c>
      <c r="P982" s="1">
        <v>0</v>
      </c>
      <c r="Q982" s="1">
        <v>1</v>
      </c>
      <c r="R982" s="1">
        <v>0</v>
      </c>
      <c r="S982" s="1">
        <v>0</v>
      </c>
      <c r="T982" s="1">
        <v>0</v>
      </c>
      <c r="U982" s="1">
        <v>0</v>
      </c>
      <c r="V982" s="1">
        <v>0</v>
      </c>
      <c r="W982" s="1">
        <f t="shared" si="970"/>
        <v>1</v>
      </c>
      <c r="X982" s="4">
        <f t="shared" ref="X982:Y982" si="994">W982*N982</f>
        <v>27</v>
      </c>
      <c r="Y982" s="4">
        <f t="shared" si="994"/>
        <v>4833</v>
      </c>
      <c r="Z982">
        <v>1</v>
      </c>
    </row>
    <row r="983" spans="1:26">
      <c r="A983" s="1" t="s">
        <v>1663</v>
      </c>
      <c r="B983" s="1">
        <v>333</v>
      </c>
      <c r="C983" s="1" t="s">
        <v>921</v>
      </c>
      <c r="D983" s="1" t="s">
        <v>921</v>
      </c>
      <c r="E983" s="1">
        <v>19</v>
      </c>
      <c r="F983" s="1" t="s">
        <v>37</v>
      </c>
      <c r="G983" s="1">
        <v>82</v>
      </c>
      <c r="H983" s="1" t="s">
        <v>1031</v>
      </c>
      <c r="I983" s="1" t="s">
        <v>1031</v>
      </c>
      <c r="J983" s="1">
        <v>1</v>
      </c>
      <c r="K983" s="1" t="s">
        <v>28</v>
      </c>
      <c r="L983" s="1">
        <v>81</v>
      </c>
      <c r="M983" s="1" t="s">
        <v>1032</v>
      </c>
      <c r="N983" s="1">
        <v>27</v>
      </c>
      <c r="O983" s="1">
        <v>179</v>
      </c>
      <c r="P983" s="1">
        <v>0</v>
      </c>
      <c r="Q983" s="1">
        <v>0</v>
      </c>
      <c r="R983" s="1">
        <v>0</v>
      </c>
      <c r="S983" s="1">
        <v>1</v>
      </c>
      <c r="T983" s="1">
        <v>0</v>
      </c>
      <c r="U983" s="1">
        <v>0</v>
      </c>
      <c r="V983" s="1">
        <v>0</v>
      </c>
      <c r="W983" s="1">
        <f t="shared" si="970"/>
        <v>1</v>
      </c>
      <c r="X983" s="4">
        <f t="shared" ref="X983:Y983" si="995">W983*N983</f>
        <v>27</v>
      </c>
      <c r="Y983" s="4">
        <f t="shared" si="995"/>
        <v>4833</v>
      </c>
      <c r="Z983">
        <v>1</v>
      </c>
    </row>
    <row r="984" spans="1:26">
      <c r="A984" s="1" t="s">
        <v>1664</v>
      </c>
      <c r="B984" s="1">
        <v>334</v>
      </c>
      <c r="C984" s="1" t="s">
        <v>1031</v>
      </c>
      <c r="D984" s="1" t="s">
        <v>1031</v>
      </c>
      <c r="E984" s="1">
        <v>1</v>
      </c>
      <c r="F984" s="1" t="s">
        <v>28</v>
      </c>
      <c r="G984" s="1">
        <v>81</v>
      </c>
      <c r="H984" s="1" t="s">
        <v>37</v>
      </c>
      <c r="I984" s="1" t="s">
        <v>37</v>
      </c>
      <c r="J984" s="1">
        <v>53</v>
      </c>
      <c r="K984" s="1" t="s">
        <v>37</v>
      </c>
      <c r="L984" s="1">
        <v>82</v>
      </c>
      <c r="M984" s="1" t="s">
        <v>1035</v>
      </c>
      <c r="N984" s="1">
        <v>82.7</v>
      </c>
      <c r="O984" s="1">
        <v>179</v>
      </c>
      <c r="P984" s="1">
        <v>0</v>
      </c>
      <c r="Q984" s="1">
        <v>1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f t="shared" si="970"/>
        <v>1</v>
      </c>
      <c r="X984" s="4">
        <f t="shared" ref="X984:Y984" si="996">W984*N984</f>
        <v>82.7</v>
      </c>
      <c r="Y984" s="4">
        <f t="shared" si="996"/>
        <v>14803.300000000001</v>
      </c>
      <c r="Z984">
        <v>1</v>
      </c>
    </row>
    <row r="985" spans="1:26">
      <c r="A985" s="1" t="s">
        <v>1665</v>
      </c>
      <c r="B985" s="1">
        <v>335</v>
      </c>
      <c r="C985" s="1" t="s">
        <v>37</v>
      </c>
      <c r="D985" s="1" t="s">
        <v>37</v>
      </c>
      <c r="E985" s="1">
        <v>53</v>
      </c>
      <c r="F985" s="1" t="s">
        <v>37</v>
      </c>
      <c r="G985" s="1">
        <v>82</v>
      </c>
      <c r="H985" s="1" t="s">
        <v>1031</v>
      </c>
      <c r="I985" s="1" t="s">
        <v>1031</v>
      </c>
      <c r="J985" s="1">
        <v>1</v>
      </c>
      <c r="K985" s="1" t="s">
        <v>28</v>
      </c>
      <c r="L985" s="1">
        <v>81</v>
      </c>
      <c r="M985" s="1" t="s">
        <v>1037</v>
      </c>
      <c r="N985" s="1">
        <v>61.1</v>
      </c>
      <c r="O985" s="1">
        <v>305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1</v>
      </c>
      <c r="V985" s="1">
        <v>0</v>
      </c>
      <c r="W985" s="1">
        <f t="shared" si="970"/>
        <v>1</v>
      </c>
      <c r="X985" s="4">
        <f t="shared" ref="X985:Y985" si="997">W985*N985</f>
        <v>61.1</v>
      </c>
      <c r="Y985" s="4">
        <f t="shared" si="997"/>
        <v>18635.5</v>
      </c>
      <c r="Z985">
        <v>1</v>
      </c>
    </row>
    <row r="986" spans="1:26">
      <c r="A986" s="1" t="s">
        <v>1666</v>
      </c>
      <c r="B986" s="1">
        <v>336</v>
      </c>
      <c r="C986" s="1" t="s">
        <v>1031</v>
      </c>
      <c r="D986" s="1" t="s">
        <v>1031</v>
      </c>
      <c r="E986" s="1">
        <v>1</v>
      </c>
      <c r="F986" s="1" t="s">
        <v>28</v>
      </c>
      <c r="G986" s="1">
        <v>81</v>
      </c>
      <c r="H986" s="1" t="s">
        <v>37</v>
      </c>
      <c r="I986" s="1" t="s">
        <v>37</v>
      </c>
      <c r="J986" s="1">
        <v>53</v>
      </c>
      <c r="K986" s="1" t="s">
        <v>37</v>
      </c>
      <c r="L986" s="1">
        <v>82</v>
      </c>
      <c r="M986" s="1" t="s">
        <v>1038</v>
      </c>
      <c r="N986" s="1">
        <v>69.5</v>
      </c>
      <c r="O986" s="1">
        <v>305</v>
      </c>
      <c r="P986" s="1">
        <v>1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f t="shared" si="970"/>
        <v>1</v>
      </c>
      <c r="X986" s="4">
        <f t="shared" ref="X986:Y986" si="998">W986*N986</f>
        <v>69.5</v>
      </c>
      <c r="Y986" s="4">
        <f t="shared" si="998"/>
        <v>21197.5</v>
      </c>
      <c r="Z986">
        <v>1</v>
      </c>
    </row>
    <row r="987" spans="1:26">
      <c r="A987" s="1" t="s">
        <v>1667</v>
      </c>
      <c r="B987" s="1">
        <v>336</v>
      </c>
      <c r="C987" s="1" t="s">
        <v>1031</v>
      </c>
      <c r="D987" s="1" t="s">
        <v>1031</v>
      </c>
      <c r="E987" s="1">
        <v>1</v>
      </c>
      <c r="F987" s="1" t="s">
        <v>28</v>
      </c>
      <c r="G987" s="1">
        <v>81</v>
      </c>
      <c r="H987" s="1" t="s">
        <v>37</v>
      </c>
      <c r="I987" s="1" t="s">
        <v>37</v>
      </c>
      <c r="J987" s="1">
        <v>53</v>
      </c>
      <c r="K987" s="1" t="s">
        <v>37</v>
      </c>
      <c r="L987" s="1">
        <v>82</v>
      </c>
      <c r="M987" s="1" t="s">
        <v>1038</v>
      </c>
      <c r="N987" s="1">
        <v>69.5</v>
      </c>
      <c r="O987" s="1">
        <v>255</v>
      </c>
      <c r="P987" s="1">
        <v>0</v>
      </c>
      <c r="Q987" s="1">
        <v>1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f t="shared" si="970"/>
        <v>1</v>
      </c>
      <c r="X987" s="4">
        <f t="shared" ref="X987:Y987" si="999">W987*N987</f>
        <v>69.5</v>
      </c>
      <c r="Y987" s="4">
        <f t="shared" si="999"/>
        <v>17722.5</v>
      </c>
      <c r="Z987">
        <v>1</v>
      </c>
    </row>
    <row r="988" spans="1:26">
      <c r="A988" s="1" t="s">
        <v>1668</v>
      </c>
      <c r="B988" s="1">
        <v>336</v>
      </c>
      <c r="C988" s="1" t="s">
        <v>1031</v>
      </c>
      <c r="D988" s="1" t="s">
        <v>1031</v>
      </c>
      <c r="E988" s="1">
        <v>1</v>
      </c>
      <c r="F988" s="1" t="s">
        <v>28</v>
      </c>
      <c r="G988" s="1">
        <v>81</v>
      </c>
      <c r="H988" s="1" t="s">
        <v>37</v>
      </c>
      <c r="I988" s="1" t="s">
        <v>37</v>
      </c>
      <c r="J988" s="1">
        <v>53</v>
      </c>
      <c r="K988" s="1" t="s">
        <v>37</v>
      </c>
      <c r="L988" s="1">
        <v>82</v>
      </c>
      <c r="M988" s="1" t="s">
        <v>1038</v>
      </c>
      <c r="N988" s="1">
        <v>69.5</v>
      </c>
      <c r="O988" s="1">
        <v>255</v>
      </c>
      <c r="P988" s="1">
        <v>0</v>
      </c>
      <c r="Q988" s="1">
        <v>0</v>
      </c>
      <c r="R988" s="1">
        <v>1</v>
      </c>
      <c r="S988" s="1">
        <v>0</v>
      </c>
      <c r="T988" s="1">
        <v>0</v>
      </c>
      <c r="U988" s="1">
        <v>0</v>
      </c>
      <c r="V988" s="1">
        <v>0</v>
      </c>
      <c r="W988" s="1">
        <f t="shared" si="970"/>
        <v>1</v>
      </c>
      <c r="X988" s="4">
        <f t="shared" ref="X988:Y988" si="1000">W988*N988</f>
        <v>69.5</v>
      </c>
      <c r="Y988" s="4">
        <f t="shared" si="1000"/>
        <v>17722.5</v>
      </c>
      <c r="Z988">
        <v>1</v>
      </c>
    </row>
    <row r="989" spans="1:26">
      <c r="A989" s="1" t="s">
        <v>1669</v>
      </c>
      <c r="B989" s="1">
        <v>336</v>
      </c>
      <c r="C989" s="1" t="s">
        <v>1031</v>
      </c>
      <c r="D989" s="1" t="s">
        <v>1031</v>
      </c>
      <c r="E989" s="1">
        <v>1</v>
      </c>
      <c r="F989" s="1" t="s">
        <v>28</v>
      </c>
      <c r="G989" s="1">
        <v>81</v>
      </c>
      <c r="H989" s="1" t="s">
        <v>37</v>
      </c>
      <c r="I989" s="1" t="s">
        <v>37</v>
      </c>
      <c r="J989" s="1">
        <v>53</v>
      </c>
      <c r="K989" s="1" t="s">
        <v>37</v>
      </c>
      <c r="L989" s="1">
        <v>82</v>
      </c>
      <c r="M989" s="1" t="s">
        <v>1038</v>
      </c>
      <c r="N989" s="1">
        <v>69.5</v>
      </c>
      <c r="O989" s="1">
        <v>216</v>
      </c>
      <c r="P989" s="1">
        <v>0</v>
      </c>
      <c r="Q989" s="1">
        <v>0</v>
      </c>
      <c r="R989" s="1">
        <v>0</v>
      </c>
      <c r="S989" s="1">
        <v>1</v>
      </c>
      <c r="T989" s="1">
        <v>0</v>
      </c>
      <c r="U989" s="1">
        <v>0</v>
      </c>
      <c r="V989" s="1">
        <v>0</v>
      </c>
      <c r="W989" s="1">
        <f t="shared" si="970"/>
        <v>1</v>
      </c>
      <c r="X989" s="4">
        <f t="shared" ref="X989:Y989" si="1001">W989*N989</f>
        <v>69.5</v>
      </c>
      <c r="Y989" s="4">
        <f t="shared" si="1001"/>
        <v>15012</v>
      </c>
      <c r="Z989">
        <v>1</v>
      </c>
    </row>
    <row r="990" spans="1:26">
      <c r="A990" s="1" t="s">
        <v>1670</v>
      </c>
      <c r="B990" s="1">
        <v>336</v>
      </c>
      <c r="C990" s="1" t="s">
        <v>37</v>
      </c>
      <c r="D990" s="1" t="s">
        <v>37</v>
      </c>
      <c r="E990" s="1">
        <v>53</v>
      </c>
      <c r="F990" s="1" t="s">
        <v>37</v>
      </c>
      <c r="G990" s="1">
        <v>82</v>
      </c>
      <c r="H990" s="1" t="s">
        <v>1031</v>
      </c>
      <c r="I990" s="1" t="s">
        <v>1031</v>
      </c>
      <c r="J990" s="1">
        <v>1</v>
      </c>
      <c r="K990" s="1" t="s">
        <v>28</v>
      </c>
      <c r="L990" s="1">
        <v>81</v>
      </c>
      <c r="M990" s="1" t="s">
        <v>1038</v>
      </c>
      <c r="N990" s="1">
        <v>69.5</v>
      </c>
      <c r="O990" s="1">
        <v>305</v>
      </c>
      <c r="P990" s="1">
        <v>0</v>
      </c>
      <c r="Q990" s="1">
        <v>0</v>
      </c>
      <c r="R990" s="1">
        <v>0</v>
      </c>
      <c r="S990" s="1">
        <v>1</v>
      </c>
      <c r="T990" s="1">
        <v>0</v>
      </c>
      <c r="U990" s="1">
        <v>0</v>
      </c>
      <c r="V990" s="1">
        <v>0</v>
      </c>
      <c r="W990" s="1">
        <f t="shared" si="970"/>
        <v>1</v>
      </c>
      <c r="X990" s="4">
        <f t="shared" ref="X990:Y990" si="1002">W990*N990</f>
        <v>69.5</v>
      </c>
      <c r="Y990" s="4">
        <f t="shared" si="1002"/>
        <v>21197.5</v>
      </c>
      <c r="Z990">
        <v>1</v>
      </c>
    </row>
    <row r="991" spans="1:26">
      <c r="A991" s="1" t="s">
        <v>1671</v>
      </c>
      <c r="B991" s="1">
        <v>338</v>
      </c>
      <c r="C991" s="1" t="s">
        <v>37</v>
      </c>
      <c r="D991" s="1" t="s">
        <v>37</v>
      </c>
      <c r="E991" s="1">
        <v>53</v>
      </c>
      <c r="F991" s="1" t="s">
        <v>37</v>
      </c>
      <c r="G991" s="1">
        <v>82</v>
      </c>
      <c r="H991" s="1" t="s">
        <v>785</v>
      </c>
      <c r="I991" s="1" t="s">
        <v>785</v>
      </c>
      <c r="J991" s="1">
        <v>54</v>
      </c>
      <c r="K991" s="1" t="s">
        <v>37</v>
      </c>
      <c r="L991" s="1">
        <v>82</v>
      </c>
      <c r="M991" s="1" t="s">
        <v>1044</v>
      </c>
      <c r="N991" s="1">
        <v>54</v>
      </c>
      <c r="O991" s="1">
        <v>305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1</v>
      </c>
      <c r="V991" s="1">
        <v>0</v>
      </c>
      <c r="W991" s="1">
        <f t="shared" si="970"/>
        <v>1</v>
      </c>
      <c r="X991" s="4">
        <f t="shared" ref="X991:Y991" si="1003">W991*N991</f>
        <v>54</v>
      </c>
      <c r="Y991" s="4">
        <f t="shared" si="1003"/>
        <v>16470</v>
      </c>
      <c r="Z991">
        <v>1</v>
      </c>
    </row>
    <row r="992" spans="1:26">
      <c r="A992" s="1" t="s">
        <v>1672</v>
      </c>
      <c r="B992" s="1">
        <v>338</v>
      </c>
      <c r="C992" s="1" t="s">
        <v>37</v>
      </c>
      <c r="D992" s="1" t="s">
        <v>37</v>
      </c>
      <c r="E992" s="1">
        <v>53</v>
      </c>
      <c r="F992" s="1" t="s">
        <v>37</v>
      </c>
      <c r="G992" s="1">
        <v>82</v>
      </c>
      <c r="H992" s="1" t="s">
        <v>1031</v>
      </c>
      <c r="I992" s="1" t="s">
        <v>1031</v>
      </c>
      <c r="J992" s="1">
        <v>1</v>
      </c>
      <c r="K992" s="1" t="s">
        <v>28</v>
      </c>
      <c r="L992" s="1">
        <v>81</v>
      </c>
      <c r="M992" s="1" t="s">
        <v>1038</v>
      </c>
      <c r="N992" s="1">
        <v>61.1</v>
      </c>
      <c r="O992" s="1">
        <v>255</v>
      </c>
      <c r="P992" s="1">
        <v>0</v>
      </c>
      <c r="Q992" s="1">
        <v>1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f t="shared" si="970"/>
        <v>1</v>
      </c>
      <c r="X992" s="4">
        <f t="shared" ref="X992:Y992" si="1004">W992*N992</f>
        <v>61.1</v>
      </c>
      <c r="Y992" s="4">
        <f t="shared" si="1004"/>
        <v>15580.5</v>
      </c>
      <c r="Z992">
        <v>1</v>
      </c>
    </row>
    <row r="993" spans="1:26">
      <c r="A993" s="1" t="s">
        <v>1673</v>
      </c>
      <c r="B993" s="1">
        <v>339</v>
      </c>
      <c r="C993" s="1" t="s">
        <v>28</v>
      </c>
      <c r="D993" s="1" t="s">
        <v>28</v>
      </c>
      <c r="E993" s="1">
        <v>21</v>
      </c>
      <c r="F993" s="1" t="s">
        <v>28</v>
      </c>
      <c r="G993" s="1">
        <v>81</v>
      </c>
      <c r="H993" s="1" t="s">
        <v>1674</v>
      </c>
      <c r="I993" s="1" t="s">
        <v>37</v>
      </c>
      <c r="J993" s="1">
        <v>53</v>
      </c>
      <c r="K993" s="1" t="s">
        <v>37</v>
      </c>
      <c r="L993" s="1">
        <v>82</v>
      </c>
      <c r="M993" s="1" t="s">
        <v>1046</v>
      </c>
      <c r="N993" s="1">
        <v>88</v>
      </c>
      <c r="O993" s="1">
        <v>214</v>
      </c>
      <c r="P993" s="1">
        <v>0</v>
      </c>
      <c r="Q993" s="1">
        <v>0</v>
      </c>
      <c r="R993" s="1">
        <v>1</v>
      </c>
      <c r="S993" s="1">
        <v>0</v>
      </c>
      <c r="T993" s="1">
        <v>0</v>
      </c>
      <c r="U993" s="1">
        <v>0</v>
      </c>
      <c r="V993" s="1">
        <v>0</v>
      </c>
      <c r="W993" s="1">
        <f t="shared" si="970"/>
        <v>1</v>
      </c>
      <c r="X993" s="4">
        <f t="shared" ref="X993:Y993" si="1005">W993*N993</f>
        <v>88</v>
      </c>
      <c r="Y993" s="4">
        <f t="shared" si="1005"/>
        <v>18832</v>
      </c>
      <c r="Z993">
        <v>1</v>
      </c>
    </row>
    <row r="994" spans="1:26">
      <c r="A994" s="1" t="s">
        <v>1675</v>
      </c>
      <c r="B994" s="1">
        <v>339</v>
      </c>
      <c r="C994" s="1" t="s">
        <v>1674</v>
      </c>
      <c r="D994" s="1" t="s">
        <v>37</v>
      </c>
      <c r="E994" s="1">
        <v>53</v>
      </c>
      <c r="F994" s="1" t="s">
        <v>37</v>
      </c>
      <c r="G994" s="1">
        <v>82</v>
      </c>
      <c r="H994" s="1" t="s">
        <v>28</v>
      </c>
      <c r="I994" s="1" t="s">
        <v>28</v>
      </c>
      <c r="J994" s="1">
        <v>21</v>
      </c>
      <c r="K994" s="1" t="s">
        <v>28</v>
      </c>
      <c r="L994" s="1">
        <v>81</v>
      </c>
      <c r="M994" s="1" t="s">
        <v>1046</v>
      </c>
      <c r="N994" s="1">
        <v>88</v>
      </c>
      <c r="O994" s="1">
        <v>214</v>
      </c>
      <c r="P994" s="1">
        <v>0</v>
      </c>
      <c r="Q994" s="1">
        <v>0</v>
      </c>
      <c r="R994" s="1">
        <v>1</v>
      </c>
      <c r="S994" s="1">
        <v>0</v>
      </c>
      <c r="T994" s="1">
        <v>0</v>
      </c>
      <c r="U994" s="1">
        <v>0</v>
      </c>
      <c r="V994" s="1">
        <v>0</v>
      </c>
      <c r="W994" s="1">
        <f t="shared" si="970"/>
        <v>1</v>
      </c>
      <c r="X994" s="4">
        <f t="shared" ref="X994:Y994" si="1006">W994*N994</f>
        <v>88</v>
      </c>
      <c r="Y994" s="4">
        <f t="shared" si="1006"/>
        <v>18832</v>
      </c>
      <c r="Z994">
        <v>1</v>
      </c>
    </row>
    <row r="995" spans="1:26">
      <c r="A995" s="1" t="s">
        <v>1676</v>
      </c>
      <c r="B995" s="1">
        <v>340</v>
      </c>
      <c r="C995" s="1" t="s">
        <v>1031</v>
      </c>
      <c r="D995" s="1" t="s">
        <v>1031</v>
      </c>
      <c r="E995" s="1">
        <v>1</v>
      </c>
      <c r="F995" s="1" t="s">
        <v>28</v>
      </c>
      <c r="G995" s="1">
        <v>81</v>
      </c>
      <c r="H995" s="1" t="s">
        <v>1047</v>
      </c>
      <c r="I995" s="1" t="s">
        <v>1047</v>
      </c>
      <c r="J995" s="1">
        <v>74</v>
      </c>
      <c r="K995" s="1" t="s">
        <v>37</v>
      </c>
      <c r="L995" s="1">
        <v>82</v>
      </c>
      <c r="M995" s="1" t="s">
        <v>1048</v>
      </c>
      <c r="N995" s="1">
        <v>22.3</v>
      </c>
      <c r="O995" s="1">
        <v>215</v>
      </c>
      <c r="P995" s="1">
        <v>0</v>
      </c>
      <c r="Q995" s="1">
        <v>0</v>
      </c>
      <c r="R995" s="1">
        <v>0</v>
      </c>
      <c r="S995" s="1">
        <v>1</v>
      </c>
      <c r="T995" s="1">
        <v>0</v>
      </c>
      <c r="U995" s="1">
        <v>0</v>
      </c>
      <c r="V995" s="1">
        <v>0</v>
      </c>
      <c r="W995" s="1">
        <f t="shared" si="970"/>
        <v>1</v>
      </c>
      <c r="X995" s="4">
        <f t="shared" ref="X995:Y995" si="1007">W995*N995</f>
        <v>22.3</v>
      </c>
      <c r="Y995" s="4">
        <f t="shared" si="1007"/>
        <v>4794.5</v>
      </c>
      <c r="Z995">
        <v>1</v>
      </c>
    </row>
    <row r="996" spans="1:26">
      <c r="A996" s="1" t="s">
        <v>1677</v>
      </c>
      <c r="B996" s="1">
        <v>340</v>
      </c>
      <c r="C996" s="1" t="s">
        <v>1047</v>
      </c>
      <c r="D996" s="1" t="s">
        <v>1047</v>
      </c>
      <c r="E996" s="1">
        <v>74</v>
      </c>
      <c r="F996" s="1" t="s">
        <v>37</v>
      </c>
      <c r="G996" s="1">
        <v>82</v>
      </c>
      <c r="H996" s="1" t="s">
        <v>1031</v>
      </c>
      <c r="I996" s="1" t="s">
        <v>1031</v>
      </c>
      <c r="J996" s="1">
        <v>1</v>
      </c>
      <c r="K996" s="1" t="s">
        <v>28</v>
      </c>
      <c r="L996" s="1">
        <v>81</v>
      </c>
      <c r="M996" s="1" t="s">
        <v>1048</v>
      </c>
      <c r="N996" s="1">
        <v>22.3</v>
      </c>
      <c r="O996" s="1">
        <v>215</v>
      </c>
      <c r="P996" s="1">
        <v>0</v>
      </c>
      <c r="Q996" s="1">
        <v>0</v>
      </c>
      <c r="R996" s="1">
        <v>0</v>
      </c>
      <c r="S996" s="1">
        <v>1</v>
      </c>
      <c r="T996" s="1">
        <v>0</v>
      </c>
      <c r="U996" s="1">
        <v>0</v>
      </c>
      <c r="V996" s="1">
        <v>0</v>
      </c>
      <c r="W996" s="1">
        <f t="shared" si="970"/>
        <v>1</v>
      </c>
      <c r="X996" s="4">
        <f t="shared" ref="X996:Y996" si="1008">W996*N996</f>
        <v>22.3</v>
      </c>
      <c r="Y996" s="4">
        <f t="shared" si="1008"/>
        <v>4794.5</v>
      </c>
      <c r="Z996">
        <v>1</v>
      </c>
    </row>
    <row r="997" spans="1:26">
      <c r="A997" s="1" t="s">
        <v>1678</v>
      </c>
      <c r="B997" s="1">
        <v>340</v>
      </c>
      <c r="C997" s="1" t="s">
        <v>1047</v>
      </c>
      <c r="D997" s="1" t="s">
        <v>1047</v>
      </c>
      <c r="E997" s="1">
        <v>74</v>
      </c>
      <c r="F997" s="1" t="s">
        <v>37</v>
      </c>
      <c r="G997" s="1">
        <v>82</v>
      </c>
      <c r="H997" s="1" t="s">
        <v>1031</v>
      </c>
      <c r="I997" s="1" t="s">
        <v>1031</v>
      </c>
      <c r="J997" s="1">
        <v>1</v>
      </c>
      <c r="K997" s="1" t="s">
        <v>28</v>
      </c>
      <c r="L997" s="1">
        <v>81</v>
      </c>
      <c r="M997" s="1" t="s">
        <v>1048</v>
      </c>
      <c r="N997" s="1">
        <v>17.3</v>
      </c>
      <c r="O997" s="1">
        <v>179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1</v>
      </c>
      <c r="V997" s="1">
        <v>0</v>
      </c>
      <c r="W997" s="1">
        <f t="shared" si="970"/>
        <v>1</v>
      </c>
      <c r="X997" s="4">
        <f t="shared" ref="X997:Y997" si="1009">W997*N997</f>
        <v>17.3</v>
      </c>
      <c r="Y997" s="4">
        <f t="shared" si="1009"/>
        <v>3096.7000000000003</v>
      </c>
      <c r="Z997">
        <v>1</v>
      </c>
    </row>
    <row r="998" spans="1:26">
      <c r="A998" s="1" t="s">
        <v>1679</v>
      </c>
      <c r="B998" s="1">
        <v>340</v>
      </c>
      <c r="C998" s="1" t="s">
        <v>1047</v>
      </c>
      <c r="D998" s="1" t="s">
        <v>1047</v>
      </c>
      <c r="E998" s="1">
        <v>74</v>
      </c>
      <c r="F998" s="1" t="s">
        <v>37</v>
      </c>
      <c r="G998" s="1">
        <v>82</v>
      </c>
      <c r="H998" s="1" t="s">
        <v>1031</v>
      </c>
      <c r="I998" s="1" t="s">
        <v>1031</v>
      </c>
      <c r="J998" s="1">
        <v>1</v>
      </c>
      <c r="K998" s="1" t="s">
        <v>28</v>
      </c>
      <c r="L998" s="1">
        <v>81</v>
      </c>
      <c r="M998" s="1" t="s">
        <v>1048</v>
      </c>
      <c r="N998" s="1">
        <v>17.3</v>
      </c>
      <c r="O998" s="1">
        <v>179</v>
      </c>
      <c r="P998" s="1">
        <v>0</v>
      </c>
      <c r="Q998" s="1">
        <v>0</v>
      </c>
      <c r="R998" s="1">
        <v>1</v>
      </c>
      <c r="S998" s="1">
        <v>0</v>
      </c>
      <c r="T998" s="1">
        <v>0</v>
      </c>
      <c r="U998" s="1">
        <v>0</v>
      </c>
      <c r="V998" s="1">
        <v>0</v>
      </c>
      <c r="W998" s="1">
        <f t="shared" si="970"/>
        <v>1</v>
      </c>
      <c r="X998" s="4">
        <f t="shared" ref="X998:Y998" si="1010">W998*N998</f>
        <v>17.3</v>
      </c>
      <c r="Y998" s="4">
        <f t="shared" si="1010"/>
        <v>3096.7000000000003</v>
      </c>
      <c r="Z998">
        <v>1</v>
      </c>
    </row>
    <row r="999" spans="1:26">
      <c r="A999" s="1" t="s">
        <v>1680</v>
      </c>
      <c r="B999" s="1">
        <v>243</v>
      </c>
      <c r="C999" s="1" t="s">
        <v>784</v>
      </c>
      <c r="D999" s="1" t="s">
        <v>784</v>
      </c>
      <c r="E999" s="1">
        <v>7</v>
      </c>
      <c r="F999" s="1" t="s">
        <v>37</v>
      </c>
      <c r="G999" s="1">
        <v>82</v>
      </c>
      <c r="H999" s="1" t="s">
        <v>785</v>
      </c>
      <c r="I999" s="1" t="s">
        <v>785</v>
      </c>
      <c r="J999" s="1">
        <v>54</v>
      </c>
      <c r="K999" s="1" t="s">
        <v>37</v>
      </c>
      <c r="L999" s="1">
        <v>82</v>
      </c>
      <c r="M999" s="1" t="s">
        <v>786</v>
      </c>
      <c r="N999" s="1">
        <v>21.7</v>
      </c>
      <c r="O999" s="1">
        <v>76</v>
      </c>
      <c r="P999" s="1">
        <v>0</v>
      </c>
      <c r="Q999" s="1">
        <v>1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f t="shared" si="970"/>
        <v>1</v>
      </c>
      <c r="X999" s="4">
        <f t="shared" ref="X999:Y999" si="1011">W999*N999</f>
        <v>21.7</v>
      </c>
      <c r="Y999" s="4">
        <f t="shared" si="1011"/>
        <v>1649.2</v>
      </c>
      <c r="Z999">
        <v>1</v>
      </c>
    </row>
    <row r="1000" spans="1:26">
      <c r="A1000" s="1" t="s">
        <v>1681</v>
      </c>
      <c r="B1000" s="1">
        <v>243</v>
      </c>
      <c r="C1000" s="1" t="s">
        <v>784</v>
      </c>
      <c r="D1000" s="1" t="s">
        <v>784</v>
      </c>
      <c r="E1000" s="1">
        <v>7</v>
      </c>
      <c r="F1000" s="1" t="s">
        <v>37</v>
      </c>
      <c r="G1000" s="1">
        <v>82</v>
      </c>
      <c r="H1000" s="1" t="s">
        <v>785</v>
      </c>
      <c r="I1000" s="1" t="s">
        <v>785</v>
      </c>
      <c r="J1000" s="1">
        <v>54</v>
      </c>
      <c r="K1000" s="1" t="s">
        <v>37</v>
      </c>
      <c r="L1000" s="1">
        <v>82</v>
      </c>
      <c r="M1000" s="1" t="s">
        <v>786</v>
      </c>
      <c r="N1000" s="1">
        <v>21.7</v>
      </c>
      <c r="O1000" s="1">
        <v>76</v>
      </c>
      <c r="P1000" s="1">
        <v>0</v>
      </c>
      <c r="Q1000" s="1">
        <v>0</v>
      </c>
      <c r="R1000" s="1">
        <v>0</v>
      </c>
      <c r="S1000" s="1">
        <v>1</v>
      </c>
      <c r="T1000" s="1">
        <v>0</v>
      </c>
      <c r="U1000" s="1">
        <v>0</v>
      </c>
      <c r="V1000" s="1">
        <v>0</v>
      </c>
      <c r="W1000" s="1">
        <f t="shared" si="970"/>
        <v>1</v>
      </c>
      <c r="X1000" s="4">
        <f t="shared" ref="X1000:Y1000" si="1012">W1000*N1000</f>
        <v>21.7</v>
      </c>
      <c r="Y1000" s="4">
        <f t="shared" si="1012"/>
        <v>1649.2</v>
      </c>
      <c r="Z1000">
        <v>1</v>
      </c>
    </row>
    <row r="1001" spans="1:26">
      <c r="A1001" s="1" t="s">
        <v>1682</v>
      </c>
      <c r="B1001" s="1">
        <v>243</v>
      </c>
      <c r="C1001" s="1" t="s">
        <v>784</v>
      </c>
      <c r="D1001" s="1" t="s">
        <v>784</v>
      </c>
      <c r="E1001" s="1">
        <v>7</v>
      </c>
      <c r="F1001" s="1" t="s">
        <v>37</v>
      </c>
      <c r="G1001" s="1">
        <v>82</v>
      </c>
      <c r="H1001" s="1" t="s">
        <v>785</v>
      </c>
      <c r="I1001" s="1" t="s">
        <v>785</v>
      </c>
      <c r="J1001" s="1">
        <v>54</v>
      </c>
      <c r="K1001" s="1" t="s">
        <v>37</v>
      </c>
      <c r="L1001" s="1">
        <v>82</v>
      </c>
      <c r="M1001" s="1" t="s">
        <v>786</v>
      </c>
      <c r="N1001" s="1">
        <v>21.7</v>
      </c>
      <c r="O1001" s="1">
        <v>76</v>
      </c>
      <c r="P1001" s="1">
        <v>1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f t="shared" si="970"/>
        <v>1</v>
      </c>
      <c r="X1001" s="4">
        <f t="shared" ref="X1001:Y1001" si="1013">W1001*N1001</f>
        <v>21.7</v>
      </c>
      <c r="Y1001" s="4">
        <f t="shared" si="1013"/>
        <v>1649.2</v>
      </c>
      <c r="Z1001">
        <v>1</v>
      </c>
    </row>
    <row r="1002" spans="1:26">
      <c r="A1002" s="1" t="s">
        <v>1692</v>
      </c>
      <c r="B1002" s="1">
        <v>299</v>
      </c>
      <c r="C1002" s="1" t="s">
        <v>1693</v>
      </c>
      <c r="D1002" s="1" t="s">
        <v>937</v>
      </c>
      <c r="E1002" s="1">
        <v>39</v>
      </c>
      <c r="F1002" s="1" t="s">
        <v>37</v>
      </c>
      <c r="G1002" s="1">
        <v>82</v>
      </c>
      <c r="H1002" s="1" t="s">
        <v>37</v>
      </c>
      <c r="I1002" s="1" t="s">
        <v>37</v>
      </c>
      <c r="J1002" s="1">
        <v>53</v>
      </c>
      <c r="K1002" s="1" t="s">
        <v>37</v>
      </c>
      <c r="L1002" s="1">
        <v>82</v>
      </c>
      <c r="M1002" s="1" t="s">
        <v>938</v>
      </c>
      <c r="N1002" s="1">
        <v>86.1</v>
      </c>
      <c r="O1002" s="1">
        <v>253</v>
      </c>
      <c r="P1002" s="1">
        <v>1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f t="shared" si="970"/>
        <v>1</v>
      </c>
      <c r="X1002" s="4">
        <f t="shared" ref="X1002:Y1002" si="1014">W1002*N1002</f>
        <v>86.1</v>
      </c>
      <c r="Y1002" s="4">
        <f t="shared" si="1014"/>
        <v>21783.3</v>
      </c>
      <c r="Z1002">
        <v>1</v>
      </c>
    </row>
    <row r="1003" spans="1:26">
      <c r="A1003" s="1" t="s">
        <v>1716</v>
      </c>
      <c r="B1003" s="1">
        <v>268</v>
      </c>
      <c r="C1003" s="1" t="s">
        <v>1717</v>
      </c>
      <c r="D1003" s="1" t="s">
        <v>800</v>
      </c>
      <c r="E1003" s="1">
        <v>22</v>
      </c>
      <c r="F1003" s="1" t="s">
        <v>37</v>
      </c>
      <c r="G1003" s="1">
        <v>82</v>
      </c>
      <c r="H1003" s="1" t="s">
        <v>757</v>
      </c>
      <c r="I1003" s="1" t="s">
        <v>757</v>
      </c>
      <c r="J1003" s="1">
        <v>27</v>
      </c>
      <c r="K1003" s="1" t="s">
        <v>37</v>
      </c>
      <c r="L1003" s="1">
        <v>82</v>
      </c>
      <c r="M1003" s="1" t="s">
        <v>860</v>
      </c>
      <c r="N1003" s="1">
        <v>24.8</v>
      </c>
      <c r="O1003" s="1">
        <v>205</v>
      </c>
      <c r="P1003" s="1">
        <v>0</v>
      </c>
      <c r="Q1003" s="1">
        <v>0</v>
      </c>
      <c r="R1003" s="1">
        <v>1</v>
      </c>
      <c r="S1003" s="1">
        <v>0</v>
      </c>
      <c r="T1003" s="1">
        <v>0</v>
      </c>
      <c r="U1003" s="1">
        <v>0</v>
      </c>
      <c r="V1003" s="1">
        <v>0</v>
      </c>
      <c r="W1003" s="1">
        <f t="shared" si="970"/>
        <v>1</v>
      </c>
      <c r="X1003" s="4">
        <f t="shared" ref="X1003:Y1003" si="1015">W1003*N1003</f>
        <v>24.8</v>
      </c>
      <c r="Y1003" s="4">
        <f t="shared" si="1015"/>
        <v>5084</v>
      </c>
      <c r="Z1003">
        <v>1</v>
      </c>
    </row>
    <row r="1004" spans="1:26">
      <c r="A1004" s="1" t="s">
        <v>1718</v>
      </c>
      <c r="B1004" s="1">
        <v>268</v>
      </c>
      <c r="C1004" s="1" t="s">
        <v>1719</v>
      </c>
      <c r="D1004" s="1" t="s">
        <v>757</v>
      </c>
      <c r="E1004" s="1">
        <v>27</v>
      </c>
      <c r="F1004" s="1" t="s">
        <v>37</v>
      </c>
      <c r="G1004" s="1">
        <v>82</v>
      </c>
      <c r="H1004" s="1" t="s">
        <v>800</v>
      </c>
      <c r="I1004" s="1" t="s">
        <v>800</v>
      </c>
      <c r="J1004" s="1">
        <v>22</v>
      </c>
      <c r="K1004" s="1" t="s">
        <v>37</v>
      </c>
      <c r="L1004" s="1">
        <v>82</v>
      </c>
      <c r="M1004" s="1" t="s">
        <v>860</v>
      </c>
      <c r="N1004" s="1">
        <v>24.8</v>
      </c>
      <c r="O1004" s="1">
        <v>205</v>
      </c>
      <c r="P1004" s="1">
        <v>0</v>
      </c>
      <c r="Q1004" s="1">
        <v>0</v>
      </c>
      <c r="R1004" s="1">
        <v>0</v>
      </c>
      <c r="S1004" s="1">
        <v>1</v>
      </c>
      <c r="T1004" s="1">
        <v>0</v>
      </c>
      <c r="U1004" s="1">
        <v>0</v>
      </c>
      <c r="V1004" s="1">
        <v>0</v>
      </c>
      <c r="W1004" s="1">
        <f t="shared" si="970"/>
        <v>1</v>
      </c>
      <c r="X1004" s="4">
        <f t="shared" ref="X1004:Y1004" si="1016">W1004*N1004</f>
        <v>24.8</v>
      </c>
      <c r="Y1004" s="4">
        <f t="shared" si="1016"/>
        <v>5084</v>
      </c>
      <c r="Z1004">
        <v>1</v>
      </c>
    </row>
    <row r="1005" spans="1:26">
      <c r="A1005" s="1" t="s">
        <v>1724</v>
      </c>
      <c r="B1005" s="1">
        <v>299</v>
      </c>
      <c r="C1005" s="1" t="s">
        <v>1705</v>
      </c>
      <c r="D1005" s="1" t="s">
        <v>37</v>
      </c>
      <c r="E1005" s="1">
        <v>53</v>
      </c>
      <c r="F1005" s="1" t="s">
        <v>37</v>
      </c>
      <c r="G1005" s="1">
        <v>82</v>
      </c>
      <c r="H1005" s="1" t="s">
        <v>937</v>
      </c>
      <c r="I1005" s="1" t="s">
        <v>937</v>
      </c>
      <c r="J1005" s="1">
        <v>39</v>
      </c>
      <c r="K1005" s="1" t="s">
        <v>37</v>
      </c>
      <c r="L1005" s="1">
        <v>82</v>
      </c>
      <c r="M1005" s="1" t="s">
        <v>938</v>
      </c>
      <c r="N1005" s="1">
        <v>86.1</v>
      </c>
      <c r="O1005" s="1">
        <v>253</v>
      </c>
      <c r="P1005" s="1">
        <v>0</v>
      </c>
      <c r="Q1005" s="1">
        <v>0</v>
      </c>
      <c r="R1005" s="1">
        <v>0</v>
      </c>
      <c r="S1005" s="1">
        <v>0</v>
      </c>
      <c r="T1005" s="1">
        <v>1</v>
      </c>
      <c r="U1005" s="1">
        <v>0</v>
      </c>
      <c r="V1005" s="1">
        <v>0</v>
      </c>
      <c r="W1005" s="1">
        <f t="shared" si="970"/>
        <v>1</v>
      </c>
      <c r="X1005" s="4">
        <f t="shared" ref="X1005:Y1005" si="1017">W1005*N1005</f>
        <v>86.1</v>
      </c>
      <c r="Y1005" s="4">
        <f t="shared" si="1017"/>
        <v>21783.3</v>
      </c>
      <c r="Z1005">
        <v>1</v>
      </c>
    </row>
    <row r="1006" spans="1:26">
      <c r="A1006" s="1" t="s">
        <v>1728</v>
      </c>
      <c r="B1006" s="1">
        <v>264</v>
      </c>
      <c r="C1006" s="1" t="s">
        <v>1729</v>
      </c>
      <c r="D1006" s="1" t="s">
        <v>578</v>
      </c>
      <c r="E1006" s="1">
        <v>36</v>
      </c>
      <c r="F1006" s="1" t="s">
        <v>37</v>
      </c>
      <c r="G1006" s="1">
        <v>82</v>
      </c>
      <c r="H1006" s="1" t="s">
        <v>1730</v>
      </c>
      <c r="I1006" s="1" t="s">
        <v>835</v>
      </c>
      <c r="J1006" s="1">
        <v>56</v>
      </c>
      <c r="K1006" s="1" t="s">
        <v>37</v>
      </c>
      <c r="L1006" s="1">
        <v>82</v>
      </c>
      <c r="M1006" s="1" t="s">
        <v>834</v>
      </c>
      <c r="N1006" s="1">
        <v>30</v>
      </c>
      <c r="O1006" s="1">
        <v>253</v>
      </c>
      <c r="P1006" s="1">
        <v>0</v>
      </c>
      <c r="Q1006" s="1">
        <v>1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f t="shared" si="970"/>
        <v>1</v>
      </c>
      <c r="X1006" s="4">
        <f t="shared" ref="X1006:Y1006" si="1018">W1006*N1006</f>
        <v>30</v>
      </c>
      <c r="Y1006" s="4">
        <f t="shared" si="1018"/>
        <v>7590</v>
      </c>
      <c r="Z1006">
        <v>1</v>
      </c>
    </row>
    <row r="1007" spans="1:26">
      <c r="A1007" s="1" t="s">
        <v>1731</v>
      </c>
      <c r="B1007" s="1">
        <v>264</v>
      </c>
      <c r="C1007" s="1" t="s">
        <v>1732</v>
      </c>
      <c r="D1007" s="1" t="s">
        <v>835</v>
      </c>
      <c r="E1007" s="1">
        <v>56</v>
      </c>
      <c r="F1007" s="1" t="s">
        <v>37</v>
      </c>
      <c r="G1007" s="1">
        <v>82</v>
      </c>
      <c r="H1007" s="1" t="s">
        <v>578</v>
      </c>
      <c r="I1007" s="1" t="s">
        <v>578</v>
      </c>
      <c r="J1007" s="1">
        <v>36</v>
      </c>
      <c r="K1007" s="1" t="s">
        <v>37</v>
      </c>
      <c r="L1007" s="1">
        <v>82</v>
      </c>
      <c r="M1007" s="1" t="s">
        <v>834</v>
      </c>
      <c r="N1007" s="1">
        <v>30</v>
      </c>
      <c r="O1007" s="1">
        <v>253</v>
      </c>
      <c r="P1007" s="1">
        <v>0</v>
      </c>
      <c r="Q1007" s="1">
        <v>1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f t="shared" si="970"/>
        <v>1</v>
      </c>
      <c r="X1007" s="4">
        <f t="shared" ref="X1007:Y1007" si="1019">W1007*N1007</f>
        <v>30</v>
      </c>
      <c r="Y1007" s="4">
        <f t="shared" si="1019"/>
        <v>7590</v>
      </c>
      <c r="Z1007">
        <v>1</v>
      </c>
    </row>
    <row r="1008" spans="1:26">
      <c r="A1008" s="1" t="s">
        <v>1733</v>
      </c>
      <c r="B1008" s="1">
        <v>265</v>
      </c>
      <c r="C1008" s="1" t="s">
        <v>1734</v>
      </c>
      <c r="D1008" s="1" t="s">
        <v>838</v>
      </c>
      <c r="E1008" s="1">
        <v>15</v>
      </c>
      <c r="F1008" s="1" t="s">
        <v>37</v>
      </c>
      <c r="G1008" s="1">
        <v>82</v>
      </c>
      <c r="H1008" s="1" t="s">
        <v>846</v>
      </c>
      <c r="I1008" s="1" t="s">
        <v>846</v>
      </c>
      <c r="J1008" s="1">
        <v>69</v>
      </c>
      <c r="K1008" s="1" t="s">
        <v>37</v>
      </c>
      <c r="L1008" s="1">
        <v>82</v>
      </c>
      <c r="M1008" s="1" t="s">
        <v>847</v>
      </c>
      <c r="N1008" s="1">
        <v>12.1</v>
      </c>
      <c r="O1008" s="1">
        <v>205</v>
      </c>
      <c r="P1008" s="1">
        <v>0</v>
      </c>
      <c r="Q1008" s="1">
        <v>0</v>
      </c>
      <c r="R1008" s="1">
        <v>0</v>
      </c>
      <c r="S1008" s="1">
        <v>0</v>
      </c>
      <c r="T1008" s="1">
        <v>1</v>
      </c>
      <c r="U1008" s="1">
        <v>0</v>
      </c>
      <c r="V1008" s="1">
        <v>0</v>
      </c>
      <c r="W1008" s="1">
        <f t="shared" si="970"/>
        <v>1</v>
      </c>
      <c r="X1008" s="4">
        <f t="shared" ref="X1008:Y1008" si="1020">W1008*N1008</f>
        <v>12.1</v>
      </c>
      <c r="Y1008" s="4">
        <f t="shared" si="1020"/>
        <v>2480.5</v>
      </c>
      <c r="Z1008">
        <v>1</v>
      </c>
    </row>
    <row r="1009" spans="1:26">
      <c r="A1009" s="1" t="s">
        <v>1738</v>
      </c>
      <c r="B1009" s="1">
        <v>267</v>
      </c>
      <c r="C1009" s="1" t="s">
        <v>854</v>
      </c>
      <c r="D1009" s="1" t="s">
        <v>854</v>
      </c>
      <c r="E1009" s="1">
        <v>12</v>
      </c>
      <c r="F1009" s="1" t="s">
        <v>37</v>
      </c>
      <c r="G1009" s="1">
        <v>82</v>
      </c>
      <c r="H1009" s="1" t="s">
        <v>842</v>
      </c>
      <c r="I1009" s="1" t="s">
        <v>841</v>
      </c>
      <c r="J1009" s="1">
        <v>55</v>
      </c>
      <c r="K1009" s="1" t="s">
        <v>37</v>
      </c>
      <c r="L1009" s="1">
        <v>82</v>
      </c>
      <c r="M1009" s="1" t="s">
        <v>853</v>
      </c>
      <c r="N1009" s="1">
        <v>18.899999999999999</v>
      </c>
      <c r="O1009" s="1">
        <v>205</v>
      </c>
      <c r="P1009" s="1">
        <v>0</v>
      </c>
      <c r="Q1009" s="1">
        <v>0</v>
      </c>
      <c r="R1009" s="1">
        <v>0</v>
      </c>
      <c r="S1009" s="1">
        <v>0</v>
      </c>
      <c r="T1009" s="1">
        <v>1</v>
      </c>
      <c r="U1009" s="1">
        <v>0</v>
      </c>
      <c r="V1009" s="1">
        <v>0</v>
      </c>
      <c r="W1009" s="1">
        <f t="shared" si="970"/>
        <v>1</v>
      </c>
      <c r="X1009" s="4">
        <f t="shared" ref="X1009:Y1009" si="1021">W1009*N1009</f>
        <v>18.899999999999999</v>
      </c>
      <c r="Y1009" s="4">
        <f t="shared" si="1021"/>
        <v>3874.4999999999995</v>
      </c>
      <c r="Z1009">
        <v>1</v>
      </c>
    </row>
    <row r="1010" spans="1:26">
      <c r="A1010" s="1" t="s">
        <v>1739</v>
      </c>
      <c r="B1010" s="1">
        <v>267</v>
      </c>
      <c r="C1010" s="1" t="s">
        <v>842</v>
      </c>
      <c r="D1010" s="1" t="s">
        <v>841</v>
      </c>
      <c r="E1010" s="1">
        <v>55</v>
      </c>
      <c r="F1010" s="1" t="s">
        <v>37</v>
      </c>
      <c r="G1010" s="1">
        <v>82</v>
      </c>
      <c r="H1010" s="1" t="s">
        <v>854</v>
      </c>
      <c r="I1010" s="1" t="s">
        <v>854</v>
      </c>
      <c r="J1010" s="1">
        <v>12</v>
      </c>
      <c r="K1010" s="1" t="s">
        <v>37</v>
      </c>
      <c r="L1010" s="1">
        <v>82</v>
      </c>
      <c r="M1010" s="1" t="s">
        <v>853</v>
      </c>
      <c r="N1010" s="1">
        <v>18.899999999999999</v>
      </c>
      <c r="O1010" s="1">
        <v>205</v>
      </c>
      <c r="P1010" s="1">
        <v>0</v>
      </c>
      <c r="Q1010" s="1">
        <v>0</v>
      </c>
      <c r="R1010" s="1">
        <v>0</v>
      </c>
      <c r="S1010" s="1">
        <v>0</v>
      </c>
      <c r="T1010" s="1">
        <v>1</v>
      </c>
      <c r="U1010" s="1">
        <v>0</v>
      </c>
      <c r="V1010" s="1">
        <v>0</v>
      </c>
      <c r="W1010" s="1">
        <f t="shared" si="970"/>
        <v>1</v>
      </c>
      <c r="X1010" s="4">
        <f t="shared" ref="X1010:Y1010" si="1022">W1010*N1010</f>
        <v>18.899999999999999</v>
      </c>
      <c r="Y1010" s="4">
        <f t="shared" si="1022"/>
        <v>3874.4999999999995</v>
      </c>
      <c r="Z1010">
        <v>1</v>
      </c>
    </row>
    <row r="1011" spans="1:26">
      <c r="A1011" s="1" t="s">
        <v>1740</v>
      </c>
      <c r="B1011" s="1">
        <v>259</v>
      </c>
      <c r="C1011" s="1" t="s">
        <v>37</v>
      </c>
      <c r="D1011" s="1" t="s">
        <v>37</v>
      </c>
      <c r="E1011" s="1">
        <v>53</v>
      </c>
      <c r="F1011" s="1" t="s">
        <v>37</v>
      </c>
      <c r="G1011" s="1">
        <v>82</v>
      </c>
      <c r="H1011" s="1" t="s">
        <v>40</v>
      </c>
      <c r="I1011" s="1" t="s">
        <v>40</v>
      </c>
      <c r="J1011" s="1">
        <v>4</v>
      </c>
      <c r="K1011" s="1" t="s">
        <v>40</v>
      </c>
      <c r="L1011" s="1">
        <v>85</v>
      </c>
      <c r="M1011" s="1" t="s">
        <v>829</v>
      </c>
      <c r="N1011" s="1">
        <v>128.19999999999999</v>
      </c>
      <c r="O1011" s="1">
        <v>305</v>
      </c>
      <c r="P1011" s="1">
        <v>0</v>
      </c>
      <c r="Q1011" s="1">
        <v>1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f t="shared" si="970"/>
        <v>1</v>
      </c>
      <c r="X1011" s="4">
        <f t="shared" ref="X1011:Y1011" si="1023">W1011*N1011</f>
        <v>128.19999999999999</v>
      </c>
      <c r="Y1011" s="4">
        <f t="shared" si="1023"/>
        <v>39101</v>
      </c>
      <c r="Z1011">
        <v>1</v>
      </c>
    </row>
    <row r="1012" spans="1:26">
      <c r="A1012" s="1" t="s">
        <v>1751</v>
      </c>
      <c r="B1012" s="1">
        <v>293</v>
      </c>
      <c r="C1012" s="1" t="s">
        <v>37</v>
      </c>
      <c r="D1012" s="1" t="s">
        <v>37</v>
      </c>
      <c r="E1012" s="1">
        <v>53</v>
      </c>
      <c r="F1012" s="1" t="s">
        <v>37</v>
      </c>
      <c r="G1012" s="1">
        <v>82</v>
      </c>
      <c r="H1012" s="1" t="s">
        <v>37</v>
      </c>
      <c r="I1012" s="1" t="s">
        <v>37</v>
      </c>
      <c r="J1012" s="1">
        <v>53</v>
      </c>
      <c r="K1012" s="1" t="s">
        <v>37</v>
      </c>
      <c r="L1012" s="1">
        <v>82</v>
      </c>
      <c r="M1012" s="1" t="s">
        <v>912</v>
      </c>
      <c r="N1012" s="1">
        <v>34.4</v>
      </c>
      <c r="O1012" s="1">
        <v>215</v>
      </c>
      <c r="P1012" s="1">
        <v>0</v>
      </c>
      <c r="Q1012" s="1">
        <v>0</v>
      </c>
      <c r="R1012" s="1">
        <v>0</v>
      </c>
      <c r="S1012" s="1">
        <v>1</v>
      </c>
      <c r="T1012" s="1">
        <v>0</v>
      </c>
      <c r="U1012" s="1">
        <v>0</v>
      </c>
      <c r="V1012" s="1">
        <v>0</v>
      </c>
      <c r="W1012" s="1">
        <f t="shared" si="970"/>
        <v>1</v>
      </c>
      <c r="X1012" s="4">
        <f t="shared" ref="X1012:Y1012" si="1024">W1012*N1012</f>
        <v>34.4</v>
      </c>
      <c r="Y1012" s="4">
        <f t="shared" si="1024"/>
        <v>7396</v>
      </c>
      <c r="Z1012">
        <v>1</v>
      </c>
    </row>
    <row r="1013" spans="1:26">
      <c r="A1013" s="1" t="s">
        <v>1752</v>
      </c>
      <c r="B1013" s="1">
        <v>309</v>
      </c>
      <c r="C1013" s="1" t="s">
        <v>1532</v>
      </c>
      <c r="D1013" s="1" t="s">
        <v>806</v>
      </c>
      <c r="E1013" s="1">
        <v>70</v>
      </c>
      <c r="F1013" s="1" t="s">
        <v>37</v>
      </c>
      <c r="G1013" s="1">
        <v>82</v>
      </c>
      <c r="H1013" s="1" t="s">
        <v>958</v>
      </c>
      <c r="I1013" s="1" t="s">
        <v>958</v>
      </c>
      <c r="J1013" s="1">
        <v>51</v>
      </c>
      <c r="K1013" s="1" t="s">
        <v>37</v>
      </c>
      <c r="L1013" s="1">
        <v>82</v>
      </c>
      <c r="M1013" s="1" t="s">
        <v>960</v>
      </c>
      <c r="N1013" s="1">
        <v>31.9</v>
      </c>
      <c r="O1013" s="1">
        <v>215</v>
      </c>
      <c r="P1013" s="1">
        <v>0</v>
      </c>
      <c r="Q1013" s="1">
        <v>0</v>
      </c>
      <c r="R1013" s="1">
        <v>1</v>
      </c>
      <c r="S1013" s="1">
        <v>0</v>
      </c>
      <c r="T1013" s="1">
        <v>0</v>
      </c>
      <c r="U1013" s="1">
        <v>0</v>
      </c>
      <c r="V1013" s="1">
        <v>0</v>
      </c>
      <c r="W1013" s="1">
        <f t="shared" si="970"/>
        <v>1</v>
      </c>
      <c r="X1013" s="4">
        <f t="shared" ref="X1013:Y1013" si="1025">W1013*N1013</f>
        <v>31.9</v>
      </c>
      <c r="Y1013" s="4">
        <f t="shared" si="1025"/>
        <v>6858.5</v>
      </c>
      <c r="Z1013">
        <v>1</v>
      </c>
    </row>
    <row r="1014" spans="1:26">
      <c r="A1014" s="1" t="s">
        <v>1770</v>
      </c>
      <c r="B1014" s="1">
        <v>336</v>
      </c>
      <c r="C1014" s="1" t="s">
        <v>1031</v>
      </c>
      <c r="D1014" s="1" t="s">
        <v>1031</v>
      </c>
      <c r="E1014" s="1">
        <v>1</v>
      </c>
      <c r="F1014" s="1" t="s">
        <v>28</v>
      </c>
      <c r="G1014" s="1">
        <v>81</v>
      </c>
      <c r="H1014" s="1" t="s">
        <v>37</v>
      </c>
      <c r="I1014" s="1" t="s">
        <v>37</v>
      </c>
      <c r="J1014" s="1">
        <v>53</v>
      </c>
      <c r="K1014" s="1" t="s">
        <v>37</v>
      </c>
      <c r="L1014" s="1">
        <v>82</v>
      </c>
      <c r="M1014" s="1" t="s">
        <v>1038</v>
      </c>
      <c r="N1014" s="1">
        <v>69.5</v>
      </c>
      <c r="O1014" s="1">
        <v>305</v>
      </c>
      <c r="P1014" s="1">
        <v>0</v>
      </c>
      <c r="Q1014" s="1">
        <v>0</v>
      </c>
      <c r="R1014" s="1">
        <v>0</v>
      </c>
      <c r="S1014" s="1">
        <v>0</v>
      </c>
      <c r="T1014" s="1">
        <v>1</v>
      </c>
      <c r="U1014" s="1">
        <v>0</v>
      </c>
      <c r="V1014" s="1">
        <v>0</v>
      </c>
      <c r="W1014" s="1">
        <f t="shared" si="970"/>
        <v>1</v>
      </c>
      <c r="X1014" s="4">
        <f t="shared" ref="X1014:Y1014" si="1026">W1014*N1014</f>
        <v>69.5</v>
      </c>
      <c r="Y1014" s="4">
        <f t="shared" si="1026"/>
        <v>21197.5</v>
      </c>
      <c r="Z1014">
        <v>1</v>
      </c>
    </row>
    <row r="1015" spans="1:26">
      <c r="A1015" s="1" t="s">
        <v>1771</v>
      </c>
      <c r="B1015" s="1">
        <v>336</v>
      </c>
      <c r="C1015" s="1" t="s">
        <v>1031</v>
      </c>
      <c r="D1015" s="1" t="s">
        <v>1031</v>
      </c>
      <c r="E1015" s="1">
        <v>1</v>
      </c>
      <c r="F1015" s="1" t="s">
        <v>28</v>
      </c>
      <c r="G1015" s="1">
        <v>81</v>
      </c>
      <c r="H1015" s="1" t="s">
        <v>37</v>
      </c>
      <c r="I1015" s="1" t="s">
        <v>37</v>
      </c>
      <c r="J1015" s="1">
        <v>53</v>
      </c>
      <c r="K1015" s="1" t="s">
        <v>37</v>
      </c>
      <c r="L1015" s="1">
        <v>82</v>
      </c>
      <c r="M1015" s="1" t="s">
        <v>1038</v>
      </c>
      <c r="N1015" s="1">
        <v>69.5</v>
      </c>
      <c r="O1015" s="1">
        <v>255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1</v>
      </c>
      <c r="V1015" s="1">
        <v>0</v>
      </c>
      <c r="W1015" s="1">
        <f t="shared" si="970"/>
        <v>1</v>
      </c>
      <c r="X1015" s="4">
        <f t="shared" ref="X1015:Y1015" si="1027">W1015*N1015</f>
        <v>69.5</v>
      </c>
      <c r="Y1015" s="4">
        <f t="shared" si="1027"/>
        <v>17722.5</v>
      </c>
      <c r="Z1015">
        <v>1</v>
      </c>
    </row>
    <row r="1016" spans="1:26">
      <c r="A1016" s="1" t="s">
        <v>1772</v>
      </c>
      <c r="B1016" s="1">
        <v>336</v>
      </c>
      <c r="C1016" s="1" t="s">
        <v>1031</v>
      </c>
      <c r="D1016" s="1" t="s">
        <v>1031</v>
      </c>
      <c r="E1016" s="1">
        <v>1</v>
      </c>
      <c r="F1016" s="1" t="s">
        <v>28</v>
      </c>
      <c r="G1016" s="1">
        <v>81</v>
      </c>
      <c r="H1016" s="1" t="s">
        <v>37</v>
      </c>
      <c r="I1016" s="1" t="s">
        <v>37</v>
      </c>
      <c r="J1016" s="1">
        <v>53</v>
      </c>
      <c r="K1016" s="1" t="s">
        <v>37</v>
      </c>
      <c r="L1016" s="1">
        <v>82</v>
      </c>
      <c r="M1016" s="1" t="s">
        <v>1038</v>
      </c>
      <c r="N1016" s="1">
        <v>69.5</v>
      </c>
      <c r="O1016" s="1">
        <v>255</v>
      </c>
      <c r="P1016" s="1">
        <v>0</v>
      </c>
      <c r="Q1016" s="1">
        <v>1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f t="shared" si="970"/>
        <v>1</v>
      </c>
      <c r="X1016" s="4">
        <f t="shared" ref="X1016:Y1016" si="1028">W1016*N1016</f>
        <v>69.5</v>
      </c>
      <c r="Y1016" s="4">
        <f t="shared" si="1028"/>
        <v>17722.5</v>
      </c>
      <c r="Z1016">
        <v>1</v>
      </c>
    </row>
    <row r="1017" spans="1:26">
      <c r="A1017" s="1" t="s">
        <v>1773</v>
      </c>
      <c r="B1017" s="1">
        <v>340</v>
      </c>
      <c r="C1017" s="1" t="s">
        <v>1047</v>
      </c>
      <c r="D1017" s="1" t="s">
        <v>1047</v>
      </c>
      <c r="E1017" s="1">
        <v>74</v>
      </c>
      <c r="F1017" s="1" t="s">
        <v>37</v>
      </c>
      <c r="G1017" s="1">
        <v>82</v>
      </c>
      <c r="H1017" s="1" t="s">
        <v>1031</v>
      </c>
      <c r="I1017" s="1" t="s">
        <v>1031</v>
      </c>
      <c r="J1017" s="1">
        <v>1</v>
      </c>
      <c r="K1017" s="1" t="s">
        <v>28</v>
      </c>
      <c r="L1017" s="1">
        <v>81</v>
      </c>
      <c r="M1017" s="1" t="s">
        <v>1048</v>
      </c>
      <c r="N1017" s="1">
        <v>17.3</v>
      </c>
      <c r="O1017" s="1">
        <v>179</v>
      </c>
      <c r="P1017" s="1">
        <v>0</v>
      </c>
      <c r="Q1017" s="1">
        <v>0</v>
      </c>
      <c r="R1017" s="1">
        <v>0</v>
      </c>
      <c r="S1017" s="1">
        <v>0</v>
      </c>
      <c r="T1017" s="1">
        <v>1</v>
      </c>
      <c r="U1017" s="1">
        <v>0</v>
      </c>
      <c r="V1017" s="1">
        <v>0</v>
      </c>
      <c r="W1017" s="1">
        <f t="shared" si="970"/>
        <v>1</v>
      </c>
      <c r="X1017" s="4">
        <f t="shared" ref="X1017:Y1017" si="1029">W1017*N1017</f>
        <v>17.3</v>
      </c>
      <c r="Y1017" s="4">
        <f t="shared" si="1029"/>
        <v>3096.7000000000003</v>
      </c>
      <c r="Z1017">
        <v>1</v>
      </c>
    </row>
    <row r="1018" spans="1:26">
      <c r="A1018" s="1" t="s">
        <v>1774</v>
      </c>
      <c r="B1018" s="1">
        <v>243</v>
      </c>
      <c r="C1018" s="1" t="s">
        <v>784</v>
      </c>
      <c r="D1018" s="1" t="s">
        <v>784</v>
      </c>
      <c r="E1018" s="1">
        <v>7</v>
      </c>
      <c r="F1018" s="1" t="s">
        <v>37</v>
      </c>
      <c r="G1018" s="1">
        <v>82</v>
      </c>
      <c r="H1018" s="1" t="s">
        <v>785</v>
      </c>
      <c r="I1018" s="1" t="s">
        <v>785</v>
      </c>
      <c r="J1018" s="1">
        <v>54</v>
      </c>
      <c r="K1018" s="1" t="s">
        <v>37</v>
      </c>
      <c r="L1018" s="1">
        <v>82</v>
      </c>
      <c r="M1018" s="1" t="s">
        <v>786</v>
      </c>
      <c r="N1018" s="1">
        <v>21.7</v>
      </c>
      <c r="O1018" s="1">
        <v>76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1</v>
      </c>
      <c r="V1018" s="1">
        <v>0</v>
      </c>
      <c r="W1018" s="1">
        <f t="shared" si="970"/>
        <v>1</v>
      </c>
      <c r="X1018" s="4">
        <f t="shared" ref="X1018:Y1018" si="1030">W1018*N1018</f>
        <v>21.7</v>
      </c>
      <c r="Y1018" s="4">
        <f t="shared" si="1030"/>
        <v>1649.2</v>
      </c>
      <c r="Z1018">
        <v>1</v>
      </c>
    </row>
    <row r="1019" spans="1:26">
      <c r="A1019" s="1" t="s">
        <v>1775</v>
      </c>
      <c r="B1019" s="1">
        <v>243</v>
      </c>
      <c r="C1019" s="1" t="s">
        <v>784</v>
      </c>
      <c r="D1019" s="1" t="s">
        <v>784</v>
      </c>
      <c r="E1019" s="1">
        <v>7</v>
      </c>
      <c r="F1019" s="1" t="s">
        <v>37</v>
      </c>
      <c r="G1019" s="1">
        <v>82</v>
      </c>
      <c r="H1019" s="1" t="s">
        <v>785</v>
      </c>
      <c r="I1019" s="1" t="s">
        <v>785</v>
      </c>
      <c r="J1019" s="1">
        <v>54</v>
      </c>
      <c r="K1019" s="1" t="s">
        <v>37</v>
      </c>
      <c r="L1019" s="1">
        <v>82</v>
      </c>
      <c r="M1019" s="1" t="s">
        <v>786</v>
      </c>
      <c r="N1019" s="1">
        <v>21.7</v>
      </c>
      <c r="O1019" s="1">
        <v>76</v>
      </c>
      <c r="P1019" s="1">
        <v>0</v>
      </c>
      <c r="Q1019" s="1">
        <v>0</v>
      </c>
      <c r="R1019" s="1">
        <v>1</v>
      </c>
      <c r="S1019" s="1">
        <v>0</v>
      </c>
      <c r="T1019" s="1">
        <v>0</v>
      </c>
      <c r="U1019" s="1">
        <v>0</v>
      </c>
      <c r="V1019" s="1">
        <v>0</v>
      </c>
      <c r="W1019" s="1">
        <f t="shared" si="970"/>
        <v>1</v>
      </c>
      <c r="X1019" s="4">
        <f t="shared" ref="X1019:Y1019" si="1031">W1019*N1019</f>
        <v>21.7</v>
      </c>
      <c r="Y1019" s="4">
        <f t="shared" si="1031"/>
        <v>1649.2</v>
      </c>
      <c r="Z1019">
        <v>1</v>
      </c>
    </row>
    <row r="1020" spans="1:26">
      <c r="A1020" s="1" t="s">
        <v>1779</v>
      </c>
      <c r="B1020" s="1">
        <v>268</v>
      </c>
      <c r="C1020" s="1" t="s">
        <v>1717</v>
      </c>
      <c r="D1020" s="1" t="s">
        <v>800</v>
      </c>
      <c r="E1020" s="1">
        <v>22</v>
      </c>
      <c r="F1020" s="1" t="s">
        <v>37</v>
      </c>
      <c r="G1020" s="1">
        <v>82</v>
      </c>
      <c r="H1020" s="1" t="s">
        <v>757</v>
      </c>
      <c r="I1020" s="1" t="s">
        <v>757</v>
      </c>
      <c r="J1020" s="1">
        <v>27</v>
      </c>
      <c r="K1020" s="1" t="s">
        <v>37</v>
      </c>
      <c r="L1020" s="1">
        <v>82</v>
      </c>
      <c r="M1020" s="1" t="s">
        <v>860</v>
      </c>
      <c r="N1020" s="1">
        <v>24.8</v>
      </c>
      <c r="O1020" s="1">
        <v>205</v>
      </c>
      <c r="P1020" s="1">
        <v>0</v>
      </c>
      <c r="Q1020" s="1">
        <v>0</v>
      </c>
      <c r="R1020" s="1">
        <v>1</v>
      </c>
      <c r="S1020" s="1">
        <v>0</v>
      </c>
      <c r="T1020" s="1">
        <v>0</v>
      </c>
      <c r="U1020" s="1">
        <v>0</v>
      </c>
      <c r="V1020" s="1">
        <v>0</v>
      </c>
      <c r="W1020" s="1">
        <f t="shared" si="970"/>
        <v>1</v>
      </c>
      <c r="X1020" s="4">
        <f t="shared" ref="X1020:Y1020" si="1032">W1020*N1020</f>
        <v>24.8</v>
      </c>
      <c r="Y1020" s="4">
        <f t="shared" si="1032"/>
        <v>5084</v>
      </c>
      <c r="Z1020">
        <v>1</v>
      </c>
    </row>
    <row r="1021" spans="1:26">
      <c r="A1021" s="1" t="s">
        <v>1780</v>
      </c>
      <c r="B1021" s="1">
        <v>268</v>
      </c>
      <c r="C1021" s="1" t="s">
        <v>1719</v>
      </c>
      <c r="D1021" s="1" t="s">
        <v>757</v>
      </c>
      <c r="E1021" s="1">
        <v>27</v>
      </c>
      <c r="F1021" s="1" t="s">
        <v>37</v>
      </c>
      <c r="G1021" s="1">
        <v>82</v>
      </c>
      <c r="H1021" s="1" t="s">
        <v>800</v>
      </c>
      <c r="I1021" s="1" t="s">
        <v>800</v>
      </c>
      <c r="J1021" s="1">
        <v>22</v>
      </c>
      <c r="K1021" s="1" t="s">
        <v>37</v>
      </c>
      <c r="L1021" s="1">
        <v>82</v>
      </c>
      <c r="M1021" s="1" t="s">
        <v>860</v>
      </c>
      <c r="N1021" s="1">
        <v>24.8</v>
      </c>
      <c r="O1021" s="1">
        <v>205</v>
      </c>
      <c r="P1021" s="1">
        <v>0</v>
      </c>
      <c r="Q1021" s="1">
        <v>0</v>
      </c>
      <c r="R1021" s="1">
        <v>0</v>
      </c>
      <c r="S1021" s="1">
        <v>1</v>
      </c>
      <c r="T1021" s="1">
        <v>0</v>
      </c>
      <c r="U1021" s="1">
        <v>0</v>
      </c>
      <c r="V1021" s="1">
        <v>0</v>
      </c>
      <c r="W1021" s="1">
        <f t="shared" si="970"/>
        <v>1</v>
      </c>
      <c r="X1021" s="4">
        <f t="shared" ref="X1021:Y1021" si="1033">W1021*N1021</f>
        <v>24.8</v>
      </c>
      <c r="Y1021" s="4">
        <f t="shared" si="1033"/>
        <v>5084</v>
      </c>
      <c r="Z1021">
        <v>1</v>
      </c>
    </row>
    <row r="1022" spans="1:26">
      <c r="A1022" s="1" t="s">
        <v>1784</v>
      </c>
      <c r="B1022" s="1">
        <v>344</v>
      </c>
      <c r="C1022" s="1" t="s">
        <v>1059</v>
      </c>
      <c r="D1022" s="1" t="s">
        <v>1059</v>
      </c>
      <c r="E1022" s="1">
        <v>6</v>
      </c>
      <c r="F1022" s="1" t="s">
        <v>37</v>
      </c>
      <c r="G1022" s="1">
        <v>82</v>
      </c>
      <c r="H1022" s="1" t="s">
        <v>1061</v>
      </c>
      <c r="I1022" s="1" t="s">
        <v>1061</v>
      </c>
      <c r="J1022" s="1">
        <v>79</v>
      </c>
      <c r="K1022" s="1" t="s">
        <v>37</v>
      </c>
      <c r="L1022" s="1">
        <v>82</v>
      </c>
      <c r="M1022" s="1" t="s">
        <v>1060</v>
      </c>
      <c r="N1022" s="1">
        <v>19.5</v>
      </c>
      <c r="O1022" s="1">
        <v>179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1</v>
      </c>
      <c r="V1022" s="1">
        <v>0</v>
      </c>
      <c r="W1022" s="1">
        <f t="shared" si="970"/>
        <v>1</v>
      </c>
      <c r="X1022" s="4">
        <f t="shared" ref="X1022:Y1022" si="1034">W1022*N1022</f>
        <v>19.5</v>
      </c>
      <c r="Y1022" s="4">
        <f t="shared" si="1034"/>
        <v>3490.5</v>
      </c>
      <c r="Z1022">
        <v>1</v>
      </c>
    </row>
    <row r="1023" spans="1:26">
      <c r="A1023" s="1" t="s">
        <v>1785</v>
      </c>
      <c r="B1023" s="1">
        <v>332</v>
      </c>
      <c r="C1023" s="1" t="s">
        <v>28</v>
      </c>
      <c r="D1023" s="1" t="s">
        <v>28</v>
      </c>
      <c r="E1023" s="1">
        <v>21</v>
      </c>
      <c r="F1023" s="1" t="s">
        <v>28</v>
      </c>
      <c r="G1023" s="1">
        <v>81</v>
      </c>
      <c r="H1023" s="1" t="s">
        <v>37</v>
      </c>
      <c r="I1023" s="1" t="s">
        <v>37</v>
      </c>
      <c r="J1023" s="1">
        <v>53</v>
      </c>
      <c r="K1023" s="1" t="s">
        <v>37</v>
      </c>
      <c r="L1023" s="1">
        <v>82</v>
      </c>
      <c r="M1023" s="1" t="s">
        <v>1026</v>
      </c>
      <c r="N1023" s="1">
        <v>116.8</v>
      </c>
      <c r="O1023" s="1">
        <v>255</v>
      </c>
      <c r="P1023" s="1">
        <v>0</v>
      </c>
      <c r="Q1023" s="1">
        <v>0</v>
      </c>
      <c r="R1023" s="1">
        <v>0</v>
      </c>
      <c r="S1023" s="1">
        <v>1</v>
      </c>
      <c r="T1023" s="1">
        <v>0</v>
      </c>
      <c r="U1023" s="1">
        <v>0</v>
      </c>
      <c r="V1023" s="1">
        <v>0</v>
      </c>
      <c r="W1023" s="1">
        <f t="shared" ref="W1023:W1084" si="1035">SUM(P1023:V1023)</f>
        <v>1</v>
      </c>
      <c r="X1023" s="4">
        <f t="shared" ref="X1023:Y1023" si="1036">W1023*N1023</f>
        <v>116.8</v>
      </c>
      <c r="Y1023" s="4">
        <f t="shared" si="1036"/>
        <v>29784</v>
      </c>
      <c r="Z1023">
        <v>1</v>
      </c>
    </row>
    <row r="1024" spans="1:26">
      <c r="A1024" s="1" t="s">
        <v>1786</v>
      </c>
      <c r="B1024" s="1">
        <v>336</v>
      </c>
      <c r="C1024" s="1" t="s">
        <v>37</v>
      </c>
      <c r="D1024" s="1" t="s">
        <v>37</v>
      </c>
      <c r="E1024" s="1">
        <v>53</v>
      </c>
      <c r="F1024" s="1" t="s">
        <v>37</v>
      </c>
      <c r="G1024" s="1">
        <v>82</v>
      </c>
      <c r="H1024" s="1" t="s">
        <v>1031</v>
      </c>
      <c r="I1024" s="1" t="s">
        <v>1031</v>
      </c>
      <c r="J1024" s="1">
        <v>1</v>
      </c>
      <c r="K1024" s="1" t="s">
        <v>28</v>
      </c>
      <c r="L1024" s="1">
        <v>81</v>
      </c>
      <c r="M1024" s="1" t="s">
        <v>1038</v>
      </c>
      <c r="N1024" s="1">
        <v>69.5</v>
      </c>
      <c r="O1024" s="1">
        <v>305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1</v>
      </c>
      <c r="V1024" s="1">
        <v>0</v>
      </c>
      <c r="W1024" s="1">
        <f t="shared" si="1035"/>
        <v>1</v>
      </c>
      <c r="X1024" s="4">
        <f t="shared" ref="X1024:Y1024" si="1037">W1024*N1024</f>
        <v>69.5</v>
      </c>
      <c r="Y1024" s="4">
        <f t="shared" si="1037"/>
        <v>21197.5</v>
      </c>
      <c r="Z1024">
        <v>1</v>
      </c>
    </row>
    <row r="1025" spans="1:26">
      <c r="A1025" s="1" t="s">
        <v>1787</v>
      </c>
      <c r="B1025" s="1">
        <v>339</v>
      </c>
      <c r="C1025" s="1" t="s">
        <v>28</v>
      </c>
      <c r="D1025" s="1" t="s">
        <v>28</v>
      </c>
      <c r="E1025" s="1">
        <v>21</v>
      </c>
      <c r="F1025" s="1" t="s">
        <v>28</v>
      </c>
      <c r="G1025" s="1">
        <v>81</v>
      </c>
      <c r="H1025" s="1" t="s">
        <v>1674</v>
      </c>
      <c r="I1025" s="1" t="s">
        <v>37</v>
      </c>
      <c r="J1025" s="1">
        <v>53</v>
      </c>
      <c r="K1025" s="1" t="s">
        <v>37</v>
      </c>
      <c r="L1025" s="1">
        <v>82</v>
      </c>
      <c r="M1025" s="1" t="s">
        <v>1046</v>
      </c>
      <c r="N1025" s="1">
        <v>88</v>
      </c>
      <c r="O1025" s="1">
        <v>214</v>
      </c>
      <c r="P1025" s="1">
        <v>0</v>
      </c>
      <c r="Q1025" s="1">
        <v>1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f t="shared" si="1035"/>
        <v>1</v>
      </c>
      <c r="X1025" s="4">
        <f t="shared" ref="X1025:Y1025" si="1038">W1025*N1025</f>
        <v>88</v>
      </c>
      <c r="Y1025" s="4">
        <f t="shared" si="1038"/>
        <v>18832</v>
      </c>
      <c r="Z1025">
        <v>1</v>
      </c>
    </row>
    <row r="1026" spans="1:26">
      <c r="A1026" s="1" t="s">
        <v>1788</v>
      </c>
      <c r="B1026" s="1">
        <v>339</v>
      </c>
      <c r="C1026" s="1" t="s">
        <v>1674</v>
      </c>
      <c r="D1026" s="1" t="s">
        <v>37</v>
      </c>
      <c r="E1026" s="1">
        <v>53</v>
      </c>
      <c r="F1026" s="1" t="s">
        <v>37</v>
      </c>
      <c r="G1026" s="1">
        <v>82</v>
      </c>
      <c r="H1026" s="1" t="s">
        <v>28</v>
      </c>
      <c r="I1026" s="1" t="s">
        <v>28</v>
      </c>
      <c r="J1026" s="1">
        <v>21</v>
      </c>
      <c r="K1026" s="1" t="s">
        <v>28</v>
      </c>
      <c r="L1026" s="1">
        <v>81</v>
      </c>
      <c r="M1026" s="1" t="s">
        <v>1046</v>
      </c>
      <c r="N1026" s="1">
        <v>88</v>
      </c>
      <c r="O1026" s="1">
        <v>214</v>
      </c>
      <c r="P1026" s="1">
        <v>0</v>
      </c>
      <c r="Q1026" s="1">
        <v>0</v>
      </c>
      <c r="R1026" s="1">
        <v>0</v>
      </c>
      <c r="S1026" s="1">
        <v>0</v>
      </c>
      <c r="T1026" s="1">
        <v>1</v>
      </c>
      <c r="U1026" s="1">
        <v>0</v>
      </c>
      <c r="V1026" s="1">
        <v>0</v>
      </c>
      <c r="W1026" s="1">
        <f t="shared" si="1035"/>
        <v>1</v>
      </c>
      <c r="X1026" s="4">
        <f t="shared" ref="X1026:Y1026" si="1039">W1026*N1026</f>
        <v>88</v>
      </c>
      <c r="Y1026" s="4">
        <f t="shared" si="1039"/>
        <v>18832</v>
      </c>
      <c r="Z1026">
        <v>1</v>
      </c>
    </row>
    <row r="1027" spans="1:26">
      <c r="A1027" s="1" t="s">
        <v>1789</v>
      </c>
      <c r="B1027" s="1">
        <v>340</v>
      </c>
      <c r="C1027" s="1" t="s">
        <v>1047</v>
      </c>
      <c r="D1027" s="1" t="s">
        <v>1047</v>
      </c>
      <c r="E1027" s="1">
        <v>74</v>
      </c>
      <c r="F1027" s="1" t="s">
        <v>37</v>
      </c>
      <c r="G1027" s="1">
        <v>82</v>
      </c>
      <c r="H1027" s="1" t="s">
        <v>1031</v>
      </c>
      <c r="I1027" s="1" t="s">
        <v>1031</v>
      </c>
      <c r="J1027" s="1">
        <v>1</v>
      </c>
      <c r="K1027" s="1" t="s">
        <v>28</v>
      </c>
      <c r="L1027" s="1">
        <v>81</v>
      </c>
      <c r="M1027" s="1" t="s">
        <v>1048</v>
      </c>
      <c r="N1027" s="1">
        <v>17.3</v>
      </c>
      <c r="O1027" s="1">
        <v>179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1</v>
      </c>
      <c r="W1027" s="1">
        <f t="shared" si="1035"/>
        <v>1</v>
      </c>
      <c r="X1027" s="4">
        <f t="shared" ref="X1027:Y1027" si="1040">W1027*N1027</f>
        <v>17.3</v>
      </c>
      <c r="Y1027" s="4">
        <f t="shared" si="1040"/>
        <v>3096.7000000000003</v>
      </c>
      <c r="Z1027">
        <v>1</v>
      </c>
    </row>
    <row r="1028" spans="1:26">
      <c r="A1028" s="1" t="s">
        <v>1803</v>
      </c>
      <c r="B1028" s="1">
        <v>344</v>
      </c>
      <c r="C1028" s="1" t="s">
        <v>1059</v>
      </c>
      <c r="D1028" s="1" t="s">
        <v>1059</v>
      </c>
      <c r="E1028" s="1">
        <v>6</v>
      </c>
      <c r="F1028" s="1" t="s">
        <v>37</v>
      </c>
      <c r="G1028" s="1">
        <v>82</v>
      </c>
      <c r="H1028" s="1" t="s">
        <v>1061</v>
      </c>
      <c r="I1028" s="1" t="s">
        <v>1061</v>
      </c>
      <c r="J1028" s="1">
        <v>79</v>
      </c>
      <c r="K1028" s="1" t="s">
        <v>37</v>
      </c>
      <c r="L1028" s="1">
        <v>82</v>
      </c>
      <c r="M1028" s="1" t="s">
        <v>1060</v>
      </c>
      <c r="N1028" s="1">
        <v>19.5</v>
      </c>
      <c r="O1028" s="1">
        <v>179</v>
      </c>
      <c r="P1028" s="1">
        <v>0</v>
      </c>
      <c r="Q1028" s="1">
        <v>0</v>
      </c>
      <c r="R1028" s="1">
        <v>0</v>
      </c>
      <c r="S1028" s="1">
        <v>0</v>
      </c>
      <c r="T1028" s="1">
        <v>1</v>
      </c>
      <c r="U1028" s="1">
        <v>0</v>
      </c>
      <c r="V1028" s="1">
        <v>0</v>
      </c>
      <c r="W1028" s="1">
        <f t="shared" si="1035"/>
        <v>1</v>
      </c>
      <c r="X1028" s="4">
        <f t="shared" ref="X1028:Y1028" si="1041">W1028*N1028</f>
        <v>19.5</v>
      </c>
      <c r="Y1028" s="4">
        <f t="shared" si="1041"/>
        <v>3490.5</v>
      </c>
      <c r="Z1028">
        <v>1</v>
      </c>
    </row>
    <row r="1029" spans="1:26">
      <c r="A1029" s="1" t="s">
        <v>1804</v>
      </c>
      <c r="B1029" s="1">
        <v>332</v>
      </c>
      <c r="C1029" s="1" t="s">
        <v>28</v>
      </c>
      <c r="D1029" s="1" t="s">
        <v>28</v>
      </c>
      <c r="E1029" s="1">
        <v>21</v>
      </c>
      <c r="F1029" s="1" t="s">
        <v>28</v>
      </c>
      <c r="G1029" s="1">
        <v>81</v>
      </c>
      <c r="H1029" s="1" t="s">
        <v>37</v>
      </c>
      <c r="I1029" s="1" t="s">
        <v>37</v>
      </c>
      <c r="J1029" s="1">
        <v>53</v>
      </c>
      <c r="K1029" s="1" t="s">
        <v>37</v>
      </c>
      <c r="L1029" s="1">
        <v>82</v>
      </c>
      <c r="M1029" s="1" t="s">
        <v>1026</v>
      </c>
      <c r="N1029" s="1">
        <v>116.8</v>
      </c>
      <c r="O1029" s="1">
        <v>255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1</v>
      </c>
      <c r="W1029" s="1">
        <f t="shared" si="1035"/>
        <v>1</v>
      </c>
      <c r="X1029" s="4">
        <f t="shared" ref="X1029:Y1029" si="1042">W1029*N1029</f>
        <v>116.8</v>
      </c>
      <c r="Y1029" s="4">
        <f t="shared" si="1042"/>
        <v>29784</v>
      </c>
      <c r="Z1029">
        <v>1</v>
      </c>
    </row>
    <row r="1030" spans="1:26">
      <c r="A1030" s="1" t="s">
        <v>1805</v>
      </c>
      <c r="B1030" s="1">
        <v>336</v>
      </c>
      <c r="C1030" s="1" t="s">
        <v>37</v>
      </c>
      <c r="D1030" s="1" t="s">
        <v>37</v>
      </c>
      <c r="E1030" s="1">
        <v>53</v>
      </c>
      <c r="F1030" s="1" t="s">
        <v>37</v>
      </c>
      <c r="G1030" s="1">
        <v>82</v>
      </c>
      <c r="H1030" s="1" t="s">
        <v>1031</v>
      </c>
      <c r="I1030" s="1" t="s">
        <v>1031</v>
      </c>
      <c r="J1030" s="1">
        <v>1</v>
      </c>
      <c r="K1030" s="1" t="s">
        <v>28</v>
      </c>
      <c r="L1030" s="1">
        <v>81</v>
      </c>
      <c r="M1030" s="1" t="s">
        <v>1038</v>
      </c>
      <c r="N1030" s="1">
        <v>69.5</v>
      </c>
      <c r="O1030" s="1">
        <v>305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1</v>
      </c>
      <c r="W1030" s="1">
        <f t="shared" si="1035"/>
        <v>1</v>
      </c>
      <c r="X1030" s="4">
        <f t="shared" ref="X1030:Y1030" si="1043">W1030*N1030</f>
        <v>69.5</v>
      </c>
      <c r="Y1030" s="4">
        <f t="shared" si="1043"/>
        <v>21197.5</v>
      </c>
      <c r="Z1030">
        <v>1</v>
      </c>
    </row>
    <row r="1031" spans="1:26">
      <c r="A1031" s="1" t="s">
        <v>1806</v>
      </c>
      <c r="B1031" s="1">
        <v>339</v>
      </c>
      <c r="C1031" s="1" t="s">
        <v>28</v>
      </c>
      <c r="D1031" s="1" t="s">
        <v>28</v>
      </c>
      <c r="E1031" s="1">
        <v>21</v>
      </c>
      <c r="F1031" s="1" t="s">
        <v>28</v>
      </c>
      <c r="G1031" s="1">
        <v>81</v>
      </c>
      <c r="H1031" s="1" t="s">
        <v>1674</v>
      </c>
      <c r="I1031" s="1" t="s">
        <v>37</v>
      </c>
      <c r="J1031" s="1">
        <v>53</v>
      </c>
      <c r="K1031" s="1" t="s">
        <v>37</v>
      </c>
      <c r="L1031" s="1">
        <v>82</v>
      </c>
      <c r="M1031" s="1" t="s">
        <v>1046</v>
      </c>
      <c r="N1031" s="1">
        <v>88</v>
      </c>
      <c r="O1031" s="1">
        <v>214</v>
      </c>
      <c r="P1031" s="1">
        <v>0</v>
      </c>
      <c r="Q1031" s="1">
        <v>0</v>
      </c>
      <c r="R1031" s="1">
        <v>0</v>
      </c>
      <c r="S1031" s="1">
        <v>0</v>
      </c>
      <c r="T1031" s="1">
        <v>1</v>
      </c>
      <c r="U1031" s="1">
        <v>0</v>
      </c>
      <c r="V1031" s="1">
        <v>0</v>
      </c>
      <c r="W1031" s="1">
        <f t="shared" si="1035"/>
        <v>1</v>
      </c>
      <c r="X1031" s="4">
        <f t="shared" ref="X1031:Y1031" si="1044">W1031*N1031</f>
        <v>88</v>
      </c>
      <c r="Y1031" s="4">
        <f t="shared" si="1044"/>
        <v>18832</v>
      </c>
      <c r="Z1031">
        <v>1</v>
      </c>
    </row>
    <row r="1032" spans="1:26">
      <c r="A1032" s="1" t="s">
        <v>1807</v>
      </c>
      <c r="B1032" s="1">
        <v>339</v>
      </c>
      <c r="C1032" s="1" t="s">
        <v>1674</v>
      </c>
      <c r="D1032" s="1" t="s">
        <v>37</v>
      </c>
      <c r="E1032" s="1">
        <v>53</v>
      </c>
      <c r="F1032" s="1" t="s">
        <v>37</v>
      </c>
      <c r="G1032" s="1">
        <v>82</v>
      </c>
      <c r="H1032" s="1" t="s">
        <v>28</v>
      </c>
      <c r="I1032" s="1" t="s">
        <v>28</v>
      </c>
      <c r="J1032" s="1">
        <v>21</v>
      </c>
      <c r="K1032" s="1" t="s">
        <v>28</v>
      </c>
      <c r="L1032" s="1">
        <v>81</v>
      </c>
      <c r="M1032" s="1" t="s">
        <v>1046</v>
      </c>
      <c r="N1032" s="1">
        <v>88</v>
      </c>
      <c r="O1032" s="1">
        <v>214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1</v>
      </c>
      <c r="W1032" s="1">
        <f t="shared" si="1035"/>
        <v>1</v>
      </c>
      <c r="X1032" s="4">
        <f t="shared" ref="X1032:Y1032" si="1045">W1032*N1032</f>
        <v>88</v>
      </c>
      <c r="Y1032" s="4">
        <f t="shared" si="1045"/>
        <v>18832</v>
      </c>
      <c r="Z1032">
        <v>1</v>
      </c>
    </row>
    <row r="1033" spans="1:26">
      <c r="A1033" s="1" t="s">
        <v>1808</v>
      </c>
      <c r="B1033" s="1">
        <v>340</v>
      </c>
      <c r="C1033" s="1" t="s">
        <v>1047</v>
      </c>
      <c r="D1033" s="1" t="s">
        <v>1047</v>
      </c>
      <c r="E1033" s="1">
        <v>74</v>
      </c>
      <c r="F1033" s="1" t="s">
        <v>37</v>
      </c>
      <c r="G1033" s="1">
        <v>82</v>
      </c>
      <c r="H1033" s="1" t="s">
        <v>1031</v>
      </c>
      <c r="I1033" s="1" t="s">
        <v>1031</v>
      </c>
      <c r="J1033" s="1">
        <v>1</v>
      </c>
      <c r="K1033" s="1" t="s">
        <v>28</v>
      </c>
      <c r="L1033" s="1">
        <v>81</v>
      </c>
      <c r="M1033" s="1" t="s">
        <v>1048</v>
      </c>
      <c r="N1033" s="1">
        <v>17.3</v>
      </c>
      <c r="O1033" s="1">
        <v>179</v>
      </c>
      <c r="P1033" s="1">
        <v>0</v>
      </c>
      <c r="Q1033" s="1">
        <v>1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f t="shared" si="1035"/>
        <v>1</v>
      </c>
      <c r="X1033" s="4">
        <f t="shared" ref="X1033:Y1033" si="1046">W1033*N1033</f>
        <v>17.3</v>
      </c>
      <c r="Y1033" s="4">
        <f t="shared" si="1046"/>
        <v>3096.7000000000003</v>
      </c>
      <c r="Z1033">
        <v>1</v>
      </c>
    </row>
    <row r="1034" spans="1:26">
      <c r="A1034" s="1" t="s">
        <v>1822</v>
      </c>
      <c r="B1034" s="1">
        <v>344</v>
      </c>
      <c r="C1034" s="1" t="s">
        <v>1049</v>
      </c>
      <c r="D1034" s="1" t="s">
        <v>1049</v>
      </c>
      <c r="E1034" s="1">
        <v>48</v>
      </c>
      <c r="F1034" s="1" t="s">
        <v>37</v>
      </c>
      <c r="G1034" s="1">
        <v>82</v>
      </c>
      <c r="H1034" s="1" t="s">
        <v>1059</v>
      </c>
      <c r="I1034" s="1" t="s">
        <v>1059</v>
      </c>
      <c r="J1034" s="1">
        <v>6</v>
      </c>
      <c r="K1034" s="1" t="s">
        <v>37</v>
      </c>
      <c r="L1034" s="1">
        <v>82</v>
      </c>
      <c r="M1034" s="1" t="s">
        <v>1060</v>
      </c>
      <c r="N1034" s="1">
        <v>19.5</v>
      </c>
      <c r="O1034" s="1">
        <v>179</v>
      </c>
      <c r="P1034" s="1">
        <v>0</v>
      </c>
      <c r="Q1034" s="1">
        <v>0</v>
      </c>
      <c r="R1034" s="1">
        <v>1</v>
      </c>
      <c r="S1034" s="1">
        <v>0</v>
      </c>
      <c r="T1034" s="1">
        <v>0</v>
      </c>
      <c r="U1034" s="1">
        <v>0</v>
      </c>
      <c r="V1034" s="1">
        <v>0</v>
      </c>
      <c r="W1034" s="1">
        <f t="shared" si="1035"/>
        <v>1</v>
      </c>
      <c r="X1034" s="4">
        <f t="shared" ref="X1034:Y1034" si="1047">W1034*N1034</f>
        <v>19.5</v>
      </c>
      <c r="Y1034" s="4">
        <f t="shared" si="1047"/>
        <v>3490.5</v>
      </c>
      <c r="Z1034">
        <v>1</v>
      </c>
    </row>
    <row r="1035" spans="1:26">
      <c r="A1035" s="1" t="s">
        <v>1823</v>
      </c>
      <c r="B1035" s="1">
        <v>264</v>
      </c>
      <c r="C1035" s="1" t="s">
        <v>1729</v>
      </c>
      <c r="D1035" s="1" t="s">
        <v>578</v>
      </c>
      <c r="E1035" s="1">
        <v>36</v>
      </c>
      <c r="F1035" s="1" t="s">
        <v>37</v>
      </c>
      <c r="G1035" s="1">
        <v>82</v>
      </c>
      <c r="H1035" s="1" t="s">
        <v>1730</v>
      </c>
      <c r="I1035" s="1" t="s">
        <v>835</v>
      </c>
      <c r="J1035" s="1">
        <v>56</v>
      </c>
      <c r="K1035" s="1" t="s">
        <v>37</v>
      </c>
      <c r="L1035" s="1">
        <v>82</v>
      </c>
      <c r="M1035" s="1" t="s">
        <v>834</v>
      </c>
      <c r="N1035" s="1">
        <v>30</v>
      </c>
      <c r="O1035" s="1">
        <v>253</v>
      </c>
      <c r="P1035" s="1">
        <v>0</v>
      </c>
      <c r="Q1035" s="1">
        <v>0</v>
      </c>
      <c r="R1035" s="1">
        <v>1</v>
      </c>
      <c r="S1035" s="1">
        <v>0</v>
      </c>
      <c r="T1035" s="1">
        <v>0</v>
      </c>
      <c r="U1035" s="1">
        <v>0</v>
      </c>
      <c r="V1035" s="1">
        <v>0</v>
      </c>
      <c r="W1035" s="1">
        <f t="shared" si="1035"/>
        <v>1</v>
      </c>
      <c r="X1035" s="4">
        <f t="shared" ref="X1035:Y1035" si="1048">W1035*N1035</f>
        <v>30</v>
      </c>
      <c r="Y1035" s="4">
        <f t="shared" si="1048"/>
        <v>7590</v>
      </c>
      <c r="Z1035">
        <v>1</v>
      </c>
    </row>
    <row r="1036" spans="1:26">
      <c r="A1036" s="1" t="s">
        <v>1824</v>
      </c>
      <c r="B1036" s="1">
        <v>264</v>
      </c>
      <c r="C1036" s="1" t="s">
        <v>1732</v>
      </c>
      <c r="D1036" s="1" t="s">
        <v>835</v>
      </c>
      <c r="E1036" s="1">
        <v>56</v>
      </c>
      <c r="F1036" s="1" t="s">
        <v>37</v>
      </c>
      <c r="G1036" s="1">
        <v>82</v>
      </c>
      <c r="H1036" s="1" t="s">
        <v>578</v>
      </c>
      <c r="I1036" s="1" t="s">
        <v>578</v>
      </c>
      <c r="J1036" s="1">
        <v>36</v>
      </c>
      <c r="K1036" s="1" t="s">
        <v>37</v>
      </c>
      <c r="L1036" s="1">
        <v>82</v>
      </c>
      <c r="M1036" s="1" t="s">
        <v>834</v>
      </c>
      <c r="N1036" s="1">
        <v>30</v>
      </c>
      <c r="O1036" s="1">
        <v>253</v>
      </c>
      <c r="P1036" s="1">
        <v>0</v>
      </c>
      <c r="Q1036" s="1">
        <v>0</v>
      </c>
      <c r="R1036" s="1">
        <v>1</v>
      </c>
      <c r="S1036" s="1">
        <v>0</v>
      </c>
      <c r="T1036" s="1">
        <v>0</v>
      </c>
      <c r="U1036" s="1">
        <v>0</v>
      </c>
      <c r="V1036" s="1">
        <v>0</v>
      </c>
      <c r="W1036" s="1">
        <f t="shared" si="1035"/>
        <v>1</v>
      </c>
      <c r="X1036" s="4">
        <f t="shared" ref="X1036:Y1036" si="1049">W1036*N1036</f>
        <v>30</v>
      </c>
      <c r="Y1036" s="4">
        <f t="shared" si="1049"/>
        <v>7590</v>
      </c>
      <c r="Z1036">
        <v>1</v>
      </c>
    </row>
    <row r="1037" spans="1:26">
      <c r="A1037" s="1" t="s">
        <v>1826</v>
      </c>
      <c r="B1037" s="1">
        <v>344</v>
      </c>
      <c r="C1037" s="1" t="s">
        <v>1049</v>
      </c>
      <c r="D1037" s="1" t="s">
        <v>1049</v>
      </c>
      <c r="E1037" s="1">
        <v>48</v>
      </c>
      <c r="F1037" s="1" t="s">
        <v>37</v>
      </c>
      <c r="G1037" s="1">
        <v>82</v>
      </c>
      <c r="H1037" s="1" t="s">
        <v>1059</v>
      </c>
      <c r="I1037" s="1" t="s">
        <v>1059</v>
      </c>
      <c r="J1037" s="1">
        <v>6</v>
      </c>
      <c r="K1037" s="1" t="s">
        <v>37</v>
      </c>
      <c r="L1037" s="1">
        <v>82</v>
      </c>
      <c r="M1037" s="1" t="s">
        <v>1060</v>
      </c>
      <c r="N1037" s="1">
        <v>19.5</v>
      </c>
      <c r="O1037" s="1">
        <v>179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1</v>
      </c>
      <c r="V1037" s="1">
        <v>0</v>
      </c>
      <c r="W1037" s="1">
        <f t="shared" si="1035"/>
        <v>1</v>
      </c>
      <c r="X1037" s="4">
        <f t="shared" ref="X1037:Y1037" si="1050">W1037*N1037</f>
        <v>19.5</v>
      </c>
      <c r="Y1037" s="4">
        <f t="shared" si="1050"/>
        <v>3490.5</v>
      </c>
      <c r="Z1037">
        <v>1</v>
      </c>
    </row>
    <row r="1038" spans="1:26">
      <c r="A1038" s="1" t="s">
        <v>1827</v>
      </c>
      <c r="B1038" s="1">
        <v>264</v>
      </c>
      <c r="C1038" s="1" t="s">
        <v>1729</v>
      </c>
      <c r="D1038" s="1" t="s">
        <v>578</v>
      </c>
      <c r="E1038" s="1">
        <v>36</v>
      </c>
      <c r="F1038" s="1" t="s">
        <v>37</v>
      </c>
      <c r="G1038" s="1">
        <v>82</v>
      </c>
      <c r="H1038" s="1" t="s">
        <v>1730</v>
      </c>
      <c r="I1038" s="1" t="s">
        <v>835</v>
      </c>
      <c r="J1038" s="1">
        <v>56</v>
      </c>
      <c r="K1038" s="1" t="s">
        <v>37</v>
      </c>
      <c r="L1038" s="1">
        <v>82</v>
      </c>
      <c r="M1038" s="1" t="s">
        <v>834</v>
      </c>
      <c r="N1038" s="1">
        <v>30</v>
      </c>
      <c r="O1038" s="1">
        <v>253</v>
      </c>
      <c r="P1038" s="1">
        <v>0</v>
      </c>
      <c r="Q1038" s="1">
        <v>0</v>
      </c>
      <c r="R1038" s="1">
        <v>0</v>
      </c>
      <c r="S1038" s="1">
        <v>1</v>
      </c>
      <c r="T1038" s="1">
        <v>0</v>
      </c>
      <c r="U1038" s="1">
        <v>0</v>
      </c>
      <c r="V1038" s="1">
        <v>0</v>
      </c>
      <c r="W1038" s="1">
        <f t="shared" si="1035"/>
        <v>1</v>
      </c>
      <c r="X1038" s="4">
        <f t="shared" ref="X1038:Y1038" si="1051">W1038*N1038</f>
        <v>30</v>
      </c>
      <c r="Y1038" s="4">
        <f t="shared" si="1051"/>
        <v>7590</v>
      </c>
      <c r="Z1038">
        <v>1</v>
      </c>
    </row>
    <row r="1039" spans="1:26">
      <c r="A1039" s="1" t="s">
        <v>1828</v>
      </c>
      <c r="B1039" s="1">
        <v>264</v>
      </c>
      <c r="C1039" s="1" t="s">
        <v>1732</v>
      </c>
      <c r="D1039" s="1" t="s">
        <v>835</v>
      </c>
      <c r="E1039" s="1">
        <v>56</v>
      </c>
      <c r="F1039" s="1" t="s">
        <v>37</v>
      </c>
      <c r="G1039" s="1">
        <v>82</v>
      </c>
      <c r="H1039" s="1" t="s">
        <v>578</v>
      </c>
      <c r="I1039" s="1" t="s">
        <v>578</v>
      </c>
      <c r="J1039" s="1">
        <v>36</v>
      </c>
      <c r="K1039" s="1" t="s">
        <v>37</v>
      </c>
      <c r="L1039" s="1">
        <v>82</v>
      </c>
      <c r="M1039" s="1" t="s">
        <v>834</v>
      </c>
      <c r="N1039" s="1">
        <v>30</v>
      </c>
      <c r="O1039" s="1">
        <v>253</v>
      </c>
      <c r="P1039" s="1">
        <v>0</v>
      </c>
      <c r="Q1039" s="1">
        <v>0</v>
      </c>
      <c r="R1039" s="1">
        <v>0</v>
      </c>
      <c r="S1039" s="1">
        <v>1</v>
      </c>
      <c r="T1039" s="1">
        <v>0</v>
      </c>
      <c r="U1039" s="1">
        <v>0</v>
      </c>
      <c r="V1039" s="1">
        <v>0</v>
      </c>
      <c r="W1039" s="1">
        <f t="shared" si="1035"/>
        <v>1</v>
      </c>
      <c r="X1039" s="4">
        <f t="shared" ref="X1039:Y1039" si="1052">W1039*N1039</f>
        <v>30</v>
      </c>
      <c r="Y1039" s="4">
        <f t="shared" si="1052"/>
        <v>7590</v>
      </c>
      <c r="Z1039">
        <v>1</v>
      </c>
    </row>
    <row r="1040" spans="1:26">
      <c r="A1040" s="1" t="s">
        <v>1830</v>
      </c>
      <c r="B1040" s="1">
        <v>344</v>
      </c>
      <c r="C1040" s="1" t="s">
        <v>1049</v>
      </c>
      <c r="D1040" s="1" t="s">
        <v>1049</v>
      </c>
      <c r="E1040" s="1">
        <v>48</v>
      </c>
      <c r="F1040" s="1" t="s">
        <v>37</v>
      </c>
      <c r="G1040" s="1">
        <v>82</v>
      </c>
      <c r="H1040" s="1" t="s">
        <v>1059</v>
      </c>
      <c r="I1040" s="1" t="s">
        <v>1059</v>
      </c>
      <c r="J1040" s="1">
        <v>6</v>
      </c>
      <c r="K1040" s="1" t="s">
        <v>37</v>
      </c>
      <c r="L1040" s="1">
        <v>82</v>
      </c>
      <c r="M1040" s="1" t="s">
        <v>1060</v>
      </c>
      <c r="N1040" s="1">
        <v>19.5</v>
      </c>
      <c r="O1040" s="1">
        <v>179</v>
      </c>
      <c r="P1040" s="1">
        <v>0</v>
      </c>
      <c r="Q1040" s="1">
        <v>0</v>
      </c>
      <c r="R1040" s="1">
        <v>0</v>
      </c>
      <c r="S1040" s="1">
        <v>0</v>
      </c>
      <c r="T1040" s="1">
        <v>1</v>
      </c>
      <c r="U1040" s="1">
        <v>0</v>
      </c>
      <c r="V1040" s="1">
        <v>0</v>
      </c>
      <c r="W1040" s="1">
        <f t="shared" si="1035"/>
        <v>1</v>
      </c>
      <c r="X1040" s="4">
        <f t="shared" ref="X1040:Y1040" si="1053">W1040*N1040</f>
        <v>19.5</v>
      </c>
      <c r="Y1040" s="4">
        <f t="shared" si="1053"/>
        <v>3490.5</v>
      </c>
      <c r="Z1040">
        <v>1</v>
      </c>
    </row>
    <row r="1041" spans="1:26">
      <c r="A1041" s="1" t="s">
        <v>1831</v>
      </c>
      <c r="B1041" s="1">
        <v>264</v>
      </c>
      <c r="C1041" s="1" t="s">
        <v>1729</v>
      </c>
      <c r="D1041" s="1" t="s">
        <v>578</v>
      </c>
      <c r="E1041" s="1">
        <v>36</v>
      </c>
      <c r="F1041" s="1" t="s">
        <v>37</v>
      </c>
      <c r="G1041" s="1">
        <v>82</v>
      </c>
      <c r="H1041" s="1" t="s">
        <v>1730</v>
      </c>
      <c r="I1041" s="1" t="s">
        <v>835</v>
      </c>
      <c r="J1041" s="1">
        <v>56</v>
      </c>
      <c r="K1041" s="1" t="s">
        <v>37</v>
      </c>
      <c r="L1041" s="1">
        <v>82</v>
      </c>
      <c r="M1041" s="1" t="s">
        <v>834</v>
      </c>
      <c r="N1041" s="1">
        <v>30</v>
      </c>
      <c r="O1041" s="1">
        <v>253</v>
      </c>
      <c r="P1041" s="1">
        <v>0</v>
      </c>
      <c r="Q1041" s="1">
        <v>0</v>
      </c>
      <c r="R1041" s="1">
        <v>0</v>
      </c>
      <c r="S1041" s="1">
        <v>0</v>
      </c>
      <c r="T1041" s="1">
        <v>1</v>
      </c>
      <c r="U1041" s="1">
        <v>0</v>
      </c>
      <c r="V1041" s="1">
        <v>0</v>
      </c>
      <c r="W1041" s="1">
        <f t="shared" si="1035"/>
        <v>1</v>
      </c>
      <c r="X1041" s="4">
        <f t="shared" ref="X1041:Y1041" si="1054">W1041*N1041</f>
        <v>30</v>
      </c>
      <c r="Y1041" s="4">
        <f t="shared" si="1054"/>
        <v>7590</v>
      </c>
      <c r="Z1041">
        <v>1</v>
      </c>
    </row>
    <row r="1042" spans="1:26">
      <c r="A1042" s="1" t="s">
        <v>1832</v>
      </c>
      <c r="B1042" s="1">
        <v>264</v>
      </c>
      <c r="C1042" s="1" t="s">
        <v>1732</v>
      </c>
      <c r="D1042" s="1" t="s">
        <v>835</v>
      </c>
      <c r="E1042" s="1">
        <v>56</v>
      </c>
      <c r="F1042" s="1" t="s">
        <v>37</v>
      </c>
      <c r="G1042" s="1">
        <v>82</v>
      </c>
      <c r="H1042" s="1" t="s">
        <v>578</v>
      </c>
      <c r="I1042" s="1" t="s">
        <v>578</v>
      </c>
      <c r="J1042" s="1">
        <v>36</v>
      </c>
      <c r="K1042" s="1" t="s">
        <v>37</v>
      </c>
      <c r="L1042" s="1">
        <v>82</v>
      </c>
      <c r="M1042" s="1" t="s">
        <v>834</v>
      </c>
      <c r="N1042" s="1">
        <v>30</v>
      </c>
      <c r="O1042" s="1">
        <v>253</v>
      </c>
      <c r="P1042" s="1">
        <v>0</v>
      </c>
      <c r="Q1042" s="1">
        <v>0</v>
      </c>
      <c r="R1042" s="1">
        <v>0</v>
      </c>
      <c r="S1042" s="1">
        <v>0</v>
      </c>
      <c r="T1042" s="1">
        <v>1</v>
      </c>
      <c r="U1042" s="1">
        <v>0</v>
      </c>
      <c r="V1042" s="1">
        <v>0</v>
      </c>
      <c r="W1042" s="1">
        <f t="shared" si="1035"/>
        <v>1</v>
      </c>
      <c r="X1042" s="4">
        <f t="shared" ref="X1042:Y1042" si="1055">W1042*N1042</f>
        <v>30</v>
      </c>
      <c r="Y1042" s="4">
        <f t="shared" si="1055"/>
        <v>7590</v>
      </c>
      <c r="Z1042">
        <v>1</v>
      </c>
    </row>
    <row r="1043" spans="1:26">
      <c r="A1043" s="1" t="s">
        <v>1841</v>
      </c>
      <c r="B1043" s="1">
        <v>343</v>
      </c>
      <c r="C1043" s="1" t="s">
        <v>1058</v>
      </c>
      <c r="D1043" s="1" t="s">
        <v>1056</v>
      </c>
      <c r="E1043" s="1">
        <v>9</v>
      </c>
      <c r="F1043" s="1" t="s">
        <v>37</v>
      </c>
      <c r="G1043" s="1">
        <v>82</v>
      </c>
      <c r="H1043" s="1" t="s">
        <v>37</v>
      </c>
      <c r="I1043" s="1" t="s">
        <v>37</v>
      </c>
      <c r="J1043" s="1">
        <v>53</v>
      </c>
      <c r="K1043" s="1" t="s">
        <v>37</v>
      </c>
      <c r="L1043" s="1">
        <v>82</v>
      </c>
      <c r="M1043" s="1" t="s">
        <v>1057</v>
      </c>
      <c r="N1043" s="1">
        <v>32.1</v>
      </c>
      <c r="O1043" s="1">
        <v>179</v>
      </c>
      <c r="P1043" s="1">
        <v>0</v>
      </c>
      <c r="Q1043" s="1">
        <v>1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f t="shared" si="1035"/>
        <v>1</v>
      </c>
      <c r="X1043" s="4">
        <f t="shared" ref="X1043:Y1043" si="1056">W1043*N1043</f>
        <v>32.1</v>
      </c>
      <c r="Y1043" s="4">
        <f t="shared" si="1056"/>
        <v>5745.9000000000005</v>
      </c>
      <c r="Z1043">
        <v>1</v>
      </c>
    </row>
    <row r="1044" spans="1:26">
      <c r="A1044" s="1" t="s">
        <v>1842</v>
      </c>
      <c r="B1044" s="1">
        <v>343</v>
      </c>
      <c r="C1044" s="1" t="s">
        <v>37</v>
      </c>
      <c r="D1044" s="1" t="s">
        <v>37</v>
      </c>
      <c r="E1044" s="1">
        <v>53</v>
      </c>
      <c r="F1044" s="1" t="s">
        <v>37</v>
      </c>
      <c r="G1044" s="1">
        <v>82</v>
      </c>
      <c r="H1044" s="1" t="s">
        <v>1056</v>
      </c>
      <c r="I1044" s="1" t="s">
        <v>1056</v>
      </c>
      <c r="J1044" s="1">
        <v>9</v>
      </c>
      <c r="K1044" s="1" t="s">
        <v>37</v>
      </c>
      <c r="L1044" s="1">
        <v>82</v>
      </c>
      <c r="M1044" s="1" t="s">
        <v>1057</v>
      </c>
      <c r="N1044" s="1">
        <v>32.1</v>
      </c>
      <c r="O1044" s="1">
        <v>179</v>
      </c>
      <c r="P1044" s="1">
        <v>1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f t="shared" si="1035"/>
        <v>1</v>
      </c>
      <c r="X1044" s="4">
        <f t="shared" ref="X1044:Y1044" si="1057">W1044*N1044</f>
        <v>32.1</v>
      </c>
      <c r="Y1044" s="4">
        <f t="shared" si="1057"/>
        <v>5745.9000000000005</v>
      </c>
      <c r="Z1044">
        <v>1</v>
      </c>
    </row>
    <row r="1045" spans="1:26">
      <c r="A1045" s="1" t="s">
        <v>1843</v>
      </c>
      <c r="B1045" s="1">
        <v>343</v>
      </c>
      <c r="C1045" s="1" t="s">
        <v>37</v>
      </c>
      <c r="D1045" s="1" t="s">
        <v>37</v>
      </c>
      <c r="E1045" s="1">
        <v>53</v>
      </c>
      <c r="F1045" s="1" t="s">
        <v>37</v>
      </c>
      <c r="G1045" s="1">
        <v>82</v>
      </c>
      <c r="H1045" s="1" t="s">
        <v>1056</v>
      </c>
      <c r="I1045" s="1" t="s">
        <v>1056</v>
      </c>
      <c r="J1045" s="1">
        <v>9</v>
      </c>
      <c r="K1045" s="1" t="s">
        <v>37</v>
      </c>
      <c r="L1045" s="1">
        <v>82</v>
      </c>
      <c r="M1045" s="1" t="s">
        <v>1057</v>
      </c>
      <c r="N1045" s="1">
        <v>32.1</v>
      </c>
      <c r="O1045" s="1">
        <v>179</v>
      </c>
      <c r="P1045" s="1">
        <v>0</v>
      </c>
      <c r="Q1045" s="1">
        <v>1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f t="shared" si="1035"/>
        <v>1</v>
      </c>
      <c r="X1045" s="4">
        <f t="shared" ref="X1045:Y1045" si="1058">W1045*N1045</f>
        <v>32.1</v>
      </c>
      <c r="Y1045" s="4">
        <f t="shared" si="1058"/>
        <v>5745.9000000000005</v>
      </c>
      <c r="Z1045">
        <v>1</v>
      </c>
    </row>
    <row r="1046" spans="1:26">
      <c r="A1046" s="1" t="s">
        <v>1844</v>
      </c>
      <c r="B1046" s="1">
        <v>343</v>
      </c>
      <c r="C1046" s="1" t="s">
        <v>37</v>
      </c>
      <c r="D1046" s="1" t="s">
        <v>37</v>
      </c>
      <c r="E1046" s="1">
        <v>53</v>
      </c>
      <c r="F1046" s="1" t="s">
        <v>37</v>
      </c>
      <c r="G1046" s="1">
        <v>82</v>
      </c>
      <c r="H1046" s="1" t="s">
        <v>1056</v>
      </c>
      <c r="I1046" s="1" t="s">
        <v>1056</v>
      </c>
      <c r="J1046" s="1">
        <v>9</v>
      </c>
      <c r="K1046" s="1" t="s">
        <v>37</v>
      </c>
      <c r="L1046" s="1">
        <v>82</v>
      </c>
      <c r="M1046" s="1" t="s">
        <v>1057</v>
      </c>
      <c r="N1046" s="1">
        <v>32.1</v>
      </c>
      <c r="O1046" s="1">
        <v>179</v>
      </c>
      <c r="P1046" s="1">
        <v>0</v>
      </c>
      <c r="Q1046" s="1">
        <v>0</v>
      </c>
      <c r="R1046" s="1">
        <v>1</v>
      </c>
      <c r="S1046" s="1">
        <v>0</v>
      </c>
      <c r="T1046" s="1">
        <v>0</v>
      </c>
      <c r="U1046" s="1">
        <v>0</v>
      </c>
      <c r="V1046" s="1">
        <v>0</v>
      </c>
      <c r="W1046" s="1">
        <f t="shared" si="1035"/>
        <v>1</v>
      </c>
      <c r="X1046" s="4">
        <f t="shared" ref="X1046:Y1046" si="1059">W1046*N1046</f>
        <v>32.1</v>
      </c>
      <c r="Y1046" s="4">
        <f t="shared" si="1059"/>
        <v>5745.9000000000005</v>
      </c>
      <c r="Z1046">
        <v>1</v>
      </c>
    </row>
    <row r="1047" spans="1:26">
      <c r="A1047" s="1" t="s">
        <v>1845</v>
      </c>
      <c r="B1047" s="1">
        <v>343</v>
      </c>
      <c r="C1047" s="1" t="s">
        <v>37</v>
      </c>
      <c r="D1047" s="1" t="s">
        <v>37</v>
      </c>
      <c r="E1047" s="1">
        <v>53</v>
      </c>
      <c r="F1047" s="1" t="s">
        <v>37</v>
      </c>
      <c r="G1047" s="1">
        <v>82</v>
      </c>
      <c r="H1047" s="1" t="s">
        <v>1056</v>
      </c>
      <c r="I1047" s="1" t="s">
        <v>1056</v>
      </c>
      <c r="J1047" s="1">
        <v>9</v>
      </c>
      <c r="K1047" s="1" t="s">
        <v>37</v>
      </c>
      <c r="L1047" s="1">
        <v>82</v>
      </c>
      <c r="M1047" s="1" t="s">
        <v>1057</v>
      </c>
      <c r="N1047" s="1">
        <v>32.1</v>
      </c>
      <c r="O1047" s="1">
        <v>179</v>
      </c>
      <c r="P1047" s="1">
        <v>0</v>
      </c>
      <c r="Q1047" s="1">
        <v>0</v>
      </c>
      <c r="R1047" s="1">
        <v>0</v>
      </c>
      <c r="S1047" s="1">
        <v>1</v>
      </c>
      <c r="T1047" s="1">
        <v>0</v>
      </c>
      <c r="U1047" s="1">
        <v>0</v>
      </c>
      <c r="V1047" s="1">
        <v>0</v>
      </c>
      <c r="W1047" s="1">
        <f t="shared" si="1035"/>
        <v>1</v>
      </c>
      <c r="X1047" s="4">
        <f t="shared" ref="X1047:Y1047" si="1060">W1047*N1047</f>
        <v>32.1</v>
      </c>
      <c r="Y1047" s="4">
        <f t="shared" si="1060"/>
        <v>5745.9000000000005</v>
      </c>
      <c r="Z1047">
        <v>1</v>
      </c>
    </row>
    <row r="1048" spans="1:26">
      <c r="A1048" s="1" t="s">
        <v>1846</v>
      </c>
      <c r="B1048" s="1">
        <v>343</v>
      </c>
      <c r="C1048" s="1" t="s">
        <v>37</v>
      </c>
      <c r="D1048" s="1" t="s">
        <v>37</v>
      </c>
      <c r="E1048" s="1">
        <v>53</v>
      </c>
      <c r="F1048" s="1" t="s">
        <v>37</v>
      </c>
      <c r="G1048" s="1">
        <v>82</v>
      </c>
      <c r="H1048" s="1" t="s">
        <v>1056</v>
      </c>
      <c r="I1048" s="1" t="s">
        <v>1056</v>
      </c>
      <c r="J1048" s="1">
        <v>9</v>
      </c>
      <c r="K1048" s="1" t="s">
        <v>37</v>
      </c>
      <c r="L1048" s="1">
        <v>82</v>
      </c>
      <c r="M1048" s="1" t="s">
        <v>1057</v>
      </c>
      <c r="N1048" s="1">
        <v>32.1</v>
      </c>
      <c r="O1048" s="1">
        <v>179</v>
      </c>
      <c r="P1048" s="1">
        <v>0</v>
      </c>
      <c r="Q1048" s="1">
        <v>0</v>
      </c>
      <c r="R1048" s="1">
        <v>0</v>
      </c>
      <c r="S1048" s="1">
        <v>0</v>
      </c>
      <c r="T1048" s="1">
        <v>1</v>
      </c>
      <c r="U1048" s="1">
        <v>0</v>
      </c>
      <c r="V1048" s="1">
        <v>0</v>
      </c>
      <c r="W1048" s="1">
        <f t="shared" si="1035"/>
        <v>1</v>
      </c>
      <c r="X1048" s="4">
        <f t="shared" ref="X1048:Y1048" si="1061">W1048*N1048</f>
        <v>32.1</v>
      </c>
      <c r="Y1048" s="4">
        <f t="shared" si="1061"/>
        <v>5745.9000000000005</v>
      </c>
      <c r="Z1048">
        <v>1</v>
      </c>
    </row>
    <row r="1049" spans="1:26">
      <c r="A1049" s="1" t="s">
        <v>1847</v>
      </c>
      <c r="B1049" s="1">
        <v>343</v>
      </c>
      <c r="C1049" s="1" t="s">
        <v>37</v>
      </c>
      <c r="D1049" s="1" t="s">
        <v>37</v>
      </c>
      <c r="E1049" s="1">
        <v>53</v>
      </c>
      <c r="F1049" s="1" t="s">
        <v>37</v>
      </c>
      <c r="G1049" s="1">
        <v>82</v>
      </c>
      <c r="H1049" s="1" t="s">
        <v>1056</v>
      </c>
      <c r="I1049" s="1" t="s">
        <v>1056</v>
      </c>
      <c r="J1049" s="1">
        <v>9</v>
      </c>
      <c r="K1049" s="1" t="s">
        <v>37</v>
      </c>
      <c r="L1049" s="1">
        <v>82</v>
      </c>
      <c r="M1049" s="1" t="s">
        <v>1057</v>
      </c>
      <c r="N1049" s="1">
        <v>32.1</v>
      </c>
      <c r="O1049" s="1">
        <v>179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1</v>
      </c>
      <c r="V1049" s="1">
        <v>0</v>
      </c>
      <c r="W1049" s="1">
        <f t="shared" si="1035"/>
        <v>1</v>
      </c>
      <c r="X1049" s="4">
        <f t="shared" ref="X1049:Y1049" si="1062">W1049*N1049</f>
        <v>32.1</v>
      </c>
      <c r="Y1049" s="4">
        <f t="shared" si="1062"/>
        <v>5745.9000000000005</v>
      </c>
      <c r="Z1049">
        <v>1</v>
      </c>
    </row>
    <row r="1050" spans="1:26">
      <c r="A1050" s="1" t="s">
        <v>1848</v>
      </c>
      <c r="B1050" s="1">
        <v>343</v>
      </c>
      <c r="C1050" s="1" t="s">
        <v>37</v>
      </c>
      <c r="D1050" s="1" t="s">
        <v>37</v>
      </c>
      <c r="E1050" s="1">
        <v>53</v>
      </c>
      <c r="F1050" s="1" t="s">
        <v>37</v>
      </c>
      <c r="G1050" s="1">
        <v>82</v>
      </c>
      <c r="H1050" s="1" t="s">
        <v>1056</v>
      </c>
      <c r="I1050" s="1" t="s">
        <v>1056</v>
      </c>
      <c r="J1050" s="1">
        <v>9</v>
      </c>
      <c r="K1050" s="1" t="s">
        <v>37</v>
      </c>
      <c r="L1050" s="1">
        <v>82</v>
      </c>
      <c r="M1050" s="1" t="s">
        <v>1057</v>
      </c>
      <c r="N1050" s="1">
        <v>32.1</v>
      </c>
      <c r="O1050" s="1">
        <v>179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1</v>
      </c>
      <c r="W1050" s="1">
        <f t="shared" si="1035"/>
        <v>1</v>
      </c>
      <c r="X1050" s="4">
        <f t="shared" ref="X1050:Y1050" si="1063">W1050*N1050</f>
        <v>32.1</v>
      </c>
      <c r="Y1050" s="4">
        <f t="shared" si="1063"/>
        <v>5745.9000000000005</v>
      </c>
      <c r="Z1050">
        <v>1</v>
      </c>
    </row>
    <row r="1051" spans="1:26">
      <c r="A1051" s="1" t="s">
        <v>1849</v>
      </c>
      <c r="B1051" s="1">
        <v>343</v>
      </c>
      <c r="C1051" s="1" t="s">
        <v>37</v>
      </c>
      <c r="D1051" s="1" t="s">
        <v>37</v>
      </c>
      <c r="E1051" s="1">
        <v>53</v>
      </c>
      <c r="F1051" s="1" t="s">
        <v>37</v>
      </c>
      <c r="G1051" s="1">
        <v>82</v>
      </c>
      <c r="H1051" s="1" t="s">
        <v>1056</v>
      </c>
      <c r="I1051" s="1" t="s">
        <v>1056</v>
      </c>
      <c r="J1051" s="1">
        <v>9</v>
      </c>
      <c r="K1051" s="1" t="s">
        <v>37</v>
      </c>
      <c r="L1051" s="1">
        <v>82</v>
      </c>
      <c r="M1051" s="1" t="s">
        <v>1057</v>
      </c>
      <c r="N1051" s="1">
        <v>32.1</v>
      </c>
      <c r="O1051" s="1">
        <v>179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1</v>
      </c>
      <c r="V1051" s="1">
        <v>0</v>
      </c>
      <c r="W1051" s="1">
        <f t="shared" si="1035"/>
        <v>1</v>
      </c>
      <c r="X1051" s="4">
        <f t="shared" ref="X1051:Y1051" si="1064">W1051*N1051</f>
        <v>32.1</v>
      </c>
      <c r="Y1051" s="4">
        <f t="shared" si="1064"/>
        <v>5745.9000000000005</v>
      </c>
      <c r="Z1051">
        <v>1</v>
      </c>
    </row>
    <row r="1052" spans="1:26">
      <c r="A1052" s="1" t="s">
        <v>1850</v>
      </c>
      <c r="B1052" s="1">
        <v>343</v>
      </c>
      <c r="C1052" s="1" t="s">
        <v>37</v>
      </c>
      <c r="D1052" s="1" t="s">
        <v>37</v>
      </c>
      <c r="E1052" s="1">
        <v>53</v>
      </c>
      <c r="F1052" s="1" t="s">
        <v>37</v>
      </c>
      <c r="G1052" s="1">
        <v>82</v>
      </c>
      <c r="H1052" s="1" t="s">
        <v>1056</v>
      </c>
      <c r="I1052" s="1" t="s">
        <v>1056</v>
      </c>
      <c r="J1052" s="1">
        <v>9</v>
      </c>
      <c r="K1052" s="1" t="s">
        <v>37</v>
      </c>
      <c r="L1052" s="1">
        <v>82</v>
      </c>
      <c r="M1052" s="1" t="s">
        <v>1057</v>
      </c>
      <c r="N1052" s="1">
        <v>32.1</v>
      </c>
      <c r="O1052" s="1">
        <v>179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1</v>
      </c>
      <c r="W1052" s="1">
        <f t="shared" si="1035"/>
        <v>1</v>
      </c>
      <c r="X1052" s="4">
        <f t="shared" ref="X1052:Y1052" si="1065">W1052*N1052</f>
        <v>32.1</v>
      </c>
      <c r="Y1052" s="4">
        <f t="shared" si="1065"/>
        <v>5745.9000000000005</v>
      </c>
      <c r="Z1052">
        <v>1</v>
      </c>
    </row>
    <row r="1053" spans="1:26">
      <c r="A1053" s="1" t="s">
        <v>1851</v>
      </c>
      <c r="B1053" s="1">
        <v>343</v>
      </c>
      <c r="C1053" s="1" t="s">
        <v>37</v>
      </c>
      <c r="D1053" s="1" t="s">
        <v>37</v>
      </c>
      <c r="E1053" s="1">
        <v>53</v>
      </c>
      <c r="F1053" s="1" t="s">
        <v>37</v>
      </c>
      <c r="G1053" s="1">
        <v>82</v>
      </c>
      <c r="H1053" s="1" t="s">
        <v>1056</v>
      </c>
      <c r="I1053" s="1" t="s">
        <v>1056</v>
      </c>
      <c r="J1053" s="1">
        <v>9</v>
      </c>
      <c r="K1053" s="1" t="s">
        <v>37</v>
      </c>
      <c r="L1053" s="1">
        <v>82</v>
      </c>
      <c r="M1053" s="1" t="s">
        <v>1057</v>
      </c>
      <c r="N1053" s="1">
        <v>32.1</v>
      </c>
      <c r="O1053" s="1">
        <v>179</v>
      </c>
      <c r="P1053" s="1">
        <v>0</v>
      </c>
      <c r="Q1053" s="1">
        <v>0</v>
      </c>
      <c r="R1053" s="1">
        <v>0</v>
      </c>
      <c r="S1053" s="1">
        <v>0</v>
      </c>
      <c r="T1053" s="1">
        <v>1</v>
      </c>
      <c r="U1053" s="1">
        <v>0</v>
      </c>
      <c r="V1053" s="1">
        <v>0</v>
      </c>
      <c r="W1053" s="1">
        <f t="shared" si="1035"/>
        <v>1</v>
      </c>
      <c r="X1053" s="4">
        <f t="shared" ref="X1053:Y1053" si="1066">W1053*N1053</f>
        <v>32.1</v>
      </c>
      <c r="Y1053" s="4">
        <f t="shared" si="1066"/>
        <v>5745.9000000000005</v>
      </c>
      <c r="Z1053">
        <v>1</v>
      </c>
    </row>
    <row r="1054" spans="1:26">
      <c r="A1054" s="1" t="s">
        <v>1852</v>
      </c>
      <c r="B1054" s="1">
        <v>343</v>
      </c>
      <c r="C1054" s="1" t="s">
        <v>37</v>
      </c>
      <c r="D1054" s="1" t="s">
        <v>37</v>
      </c>
      <c r="E1054" s="1">
        <v>53</v>
      </c>
      <c r="F1054" s="1" t="s">
        <v>37</v>
      </c>
      <c r="G1054" s="1">
        <v>82</v>
      </c>
      <c r="H1054" s="1" t="s">
        <v>1056</v>
      </c>
      <c r="I1054" s="1" t="s">
        <v>1056</v>
      </c>
      <c r="J1054" s="1">
        <v>9</v>
      </c>
      <c r="K1054" s="1" t="s">
        <v>37</v>
      </c>
      <c r="L1054" s="1">
        <v>82</v>
      </c>
      <c r="M1054" s="1" t="s">
        <v>1057</v>
      </c>
      <c r="N1054" s="1">
        <v>32.1</v>
      </c>
      <c r="O1054" s="1">
        <v>179</v>
      </c>
      <c r="P1054" s="1">
        <v>0</v>
      </c>
      <c r="Q1054" s="1">
        <v>0</v>
      </c>
      <c r="R1054" s="1">
        <v>0</v>
      </c>
      <c r="S1054" s="1">
        <v>1</v>
      </c>
      <c r="T1054" s="1">
        <v>0</v>
      </c>
      <c r="U1054" s="1">
        <v>0</v>
      </c>
      <c r="V1054" s="1">
        <v>0</v>
      </c>
      <c r="W1054" s="1">
        <f t="shared" si="1035"/>
        <v>1</v>
      </c>
      <c r="X1054" s="4">
        <f t="shared" ref="X1054:Y1054" si="1067">W1054*N1054</f>
        <v>32.1</v>
      </c>
      <c r="Y1054" s="4">
        <f t="shared" si="1067"/>
        <v>5745.9000000000005</v>
      </c>
      <c r="Z1054">
        <v>1</v>
      </c>
    </row>
    <row r="1055" spans="1:26">
      <c r="A1055" s="1" t="s">
        <v>1853</v>
      </c>
      <c r="B1055" s="1">
        <v>343</v>
      </c>
      <c r="C1055" s="1" t="s">
        <v>37</v>
      </c>
      <c r="D1055" s="1" t="s">
        <v>37</v>
      </c>
      <c r="E1055" s="1">
        <v>53</v>
      </c>
      <c r="F1055" s="1" t="s">
        <v>37</v>
      </c>
      <c r="G1055" s="1">
        <v>82</v>
      </c>
      <c r="H1055" s="1" t="s">
        <v>1056</v>
      </c>
      <c r="I1055" s="1" t="s">
        <v>1056</v>
      </c>
      <c r="J1055" s="1">
        <v>9</v>
      </c>
      <c r="K1055" s="1" t="s">
        <v>37</v>
      </c>
      <c r="L1055" s="1">
        <v>82</v>
      </c>
      <c r="M1055" s="1" t="s">
        <v>1057</v>
      </c>
      <c r="N1055" s="1">
        <v>32.1</v>
      </c>
      <c r="O1055" s="1">
        <v>179</v>
      </c>
      <c r="P1055" s="1">
        <v>0</v>
      </c>
      <c r="Q1055" s="1">
        <v>0</v>
      </c>
      <c r="R1055" s="1">
        <v>1</v>
      </c>
      <c r="S1055" s="1">
        <v>0</v>
      </c>
      <c r="T1055" s="1">
        <v>0</v>
      </c>
      <c r="U1055" s="1">
        <v>0</v>
      </c>
      <c r="V1055" s="1">
        <v>0</v>
      </c>
      <c r="W1055" s="1">
        <f t="shared" si="1035"/>
        <v>1</v>
      </c>
      <c r="X1055" s="4">
        <f t="shared" ref="X1055:Y1055" si="1068">W1055*N1055</f>
        <v>32.1</v>
      </c>
      <c r="Y1055" s="4">
        <f t="shared" si="1068"/>
        <v>5745.9000000000005</v>
      </c>
      <c r="Z1055">
        <v>1</v>
      </c>
    </row>
    <row r="1056" spans="1:26">
      <c r="A1056" s="1" t="s">
        <v>1854</v>
      </c>
      <c r="B1056" s="1">
        <v>343</v>
      </c>
      <c r="C1056" s="1" t="s">
        <v>37</v>
      </c>
      <c r="D1056" s="1" t="s">
        <v>37</v>
      </c>
      <c r="E1056" s="1">
        <v>53</v>
      </c>
      <c r="F1056" s="1" t="s">
        <v>37</v>
      </c>
      <c r="G1056" s="1">
        <v>82</v>
      </c>
      <c r="H1056" s="1" t="s">
        <v>1056</v>
      </c>
      <c r="I1056" s="1" t="s">
        <v>1056</v>
      </c>
      <c r="J1056" s="1">
        <v>9</v>
      </c>
      <c r="K1056" s="1" t="s">
        <v>37</v>
      </c>
      <c r="L1056" s="1">
        <v>82</v>
      </c>
      <c r="M1056" s="1" t="s">
        <v>1057</v>
      </c>
      <c r="N1056" s="1">
        <v>32.1</v>
      </c>
      <c r="O1056" s="1">
        <v>179</v>
      </c>
      <c r="P1056" s="1">
        <v>0</v>
      </c>
      <c r="Q1056" s="1">
        <v>1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f t="shared" si="1035"/>
        <v>1</v>
      </c>
      <c r="X1056" s="4">
        <f t="shared" ref="X1056:Y1056" si="1069">W1056*N1056</f>
        <v>32.1</v>
      </c>
      <c r="Y1056" s="4">
        <f t="shared" si="1069"/>
        <v>5745.9000000000005</v>
      </c>
      <c r="Z1056">
        <v>1</v>
      </c>
    </row>
    <row r="1057" spans="1:26">
      <c r="A1057" s="1" t="s">
        <v>1855</v>
      </c>
      <c r="B1057" s="1">
        <v>343</v>
      </c>
      <c r="C1057" s="1" t="s">
        <v>37</v>
      </c>
      <c r="D1057" s="1" t="s">
        <v>37</v>
      </c>
      <c r="E1057" s="1">
        <v>53</v>
      </c>
      <c r="F1057" s="1" t="s">
        <v>37</v>
      </c>
      <c r="G1057" s="1">
        <v>82</v>
      </c>
      <c r="H1057" s="1" t="s">
        <v>1056</v>
      </c>
      <c r="I1057" s="1" t="s">
        <v>1056</v>
      </c>
      <c r="J1057" s="1">
        <v>9</v>
      </c>
      <c r="K1057" s="1" t="s">
        <v>37</v>
      </c>
      <c r="L1057" s="1">
        <v>82</v>
      </c>
      <c r="M1057" s="1" t="s">
        <v>1057</v>
      </c>
      <c r="N1057" s="1">
        <v>32.1</v>
      </c>
      <c r="O1057" s="1">
        <v>179</v>
      </c>
      <c r="P1057" s="1">
        <v>0</v>
      </c>
      <c r="Q1057" s="1">
        <v>0</v>
      </c>
      <c r="R1057" s="1">
        <v>0</v>
      </c>
      <c r="S1057" s="1">
        <v>1</v>
      </c>
      <c r="T1057" s="1">
        <v>0</v>
      </c>
      <c r="U1057" s="1">
        <v>0</v>
      </c>
      <c r="V1057" s="1">
        <v>0</v>
      </c>
      <c r="W1057" s="1">
        <f t="shared" si="1035"/>
        <v>1</v>
      </c>
      <c r="X1057" s="4">
        <f t="shared" ref="X1057:Y1057" si="1070">W1057*N1057</f>
        <v>32.1</v>
      </c>
      <c r="Y1057" s="4">
        <f t="shared" si="1070"/>
        <v>5745.9000000000005</v>
      </c>
      <c r="Z1057">
        <v>1</v>
      </c>
    </row>
    <row r="1058" spans="1:26">
      <c r="A1058" s="1" t="s">
        <v>1858</v>
      </c>
      <c r="B1058" s="1">
        <v>324</v>
      </c>
      <c r="C1058" s="1" t="s">
        <v>37</v>
      </c>
      <c r="D1058" s="1" t="s">
        <v>37</v>
      </c>
      <c r="E1058" s="1">
        <v>53</v>
      </c>
      <c r="F1058" s="1" t="s">
        <v>37</v>
      </c>
      <c r="G1058" s="1">
        <v>82</v>
      </c>
      <c r="H1058" s="1" t="s">
        <v>998</v>
      </c>
      <c r="I1058" s="1" t="s">
        <v>998</v>
      </c>
      <c r="J1058" s="1">
        <v>66</v>
      </c>
      <c r="K1058" s="1" t="s">
        <v>37</v>
      </c>
      <c r="L1058" s="1">
        <v>82</v>
      </c>
      <c r="M1058" s="1" t="s">
        <v>999</v>
      </c>
      <c r="N1058" s="1">
        <v>31</v>
      </c>
      <c r="O1058" s="1">
        <v>215</v>
      </c>
      <c r="P1058" s="1">
        <v>0</v>
      </c>
      <c r="Q1058" s="1">
        <v>0</v>
      </c>
      <c r="R1058" s="1">
        <v>0</v>
      </c>
      <c r="S1058" s="1">
        <v>1</v>
      </c>
      <c r="T1058" s="1">
        <v>0</v>
      </c>
      <c r="U1058" s="1">
        <v>0</v>
      </c>
      <c r="V1058" s="1">
        <v>0</v>
      </c>
      <c r="W1058" s="1">
        <f t="shared" si="1035"/>
        <v>1</v>
      </c>
      <c r="X1058" s="4">
        <f t="shared" ref="X1058:Y1058" si="1071">W1058*N1058</f>
        <v>31</v>
      </c>
      <c r="Y1058" s="4">
        <f t="shared" si="1071"/>
        <v>6665</v>
      </c>
      <c r="Z1058">
        <v>1</v>
      </c>
    </row>
    <row r="1059" spans="1:26">
      <c r="A1059" s="1" t="s">
        <v>1863</v>
      </c>
      <c r="B1059" s="1">
        <v>310</v>
      </c>
      <c r="C1059" s="1" t="s">
        <v>958</v>
      </c>
      <c r="D1059" s="1" t="s">
        <v>958</v>
      </c>
      <c r="E1059" s="1">
        <v>51</v>
      </c>
      <c r="F1059" s="1" t="s">
        <v>37</v>
      </c>
      <c r="G1059" s="1">
        <v>82</v>
      </c>
      <c r="H1059" s="1" t="s">
        <v>757</v>
      </c>
      <c r="I1059" s="1" t="s">
        <v>757</v>
      </c>
      <c r="J1059" s="1">
        <v>27</v>
      </c>
      <c r="K1059" s="1" t="s">
        <v>37</v>
      </c>
      <c r="L1059" s="1">
        <v>82</v>
      </c>
      <c r="M1059" s="1" t="s">
        <v>968</v>
      </c>
      <c r="N1059" s="1">
        <v>42.9</v>
      </c>
      <c r="O1059" s="1">
        <v>215</v>
      </c>
      <c r="P1059" s="1">
        <v>0</v>
      </c>
      <c r="Q1059" s="1">
        <v>1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f t="shared" si="1035"/>
        <v>1</v>
      </c>
      <c r="X1059" s="4">
        <f t="shared" ref="X1059:Y1059" si="1072">W1059*N1059</f>
        <v>42.9</v>
      </c>
      <c r="Y1059" s="4">
        <f t="shared" si="1072"/>
        <v>9223.5</v>
      </c>
      <c r="Z1059">
        <v>1</v>
      </c>
    </row>
    <row r="1060" spans="1:26">
      <c r="A1060" s="1" t="s">
        <v>1900</v>
      </c>
      <c r="B1060" s="1" t="s">
        <v>1901</v>
      </c>
      <c r="C1060" s="1" t="s">
        <v>864</v>
      </c>
      <c r="D1060" s="1" t="s">
        <v>864</v>
      </c>
      <c r="E1060" s="1">
        <v>76</v>
      </c>
      <c r="F1060" s="1" t="s">
        <v>37</v>
      </c>
      <c r="G1060" s="1">
        <v>82</v>
      </c>
      <c r="H1060" s="1" t="s">
        <v>1284</v>
      </c>
      <c r="I1060" s="1" t="s">
        <v>757</v>
      </c>
      <c r="J1060" s="1">
        <v>27</v>
      </c>
      <c r="K1060" s="1" t="s">
        <v>37</v>
      </c>
      <c r="L1060" s="1">
        <v>82</v>
      </c>
      <c r="M1060" s="1" t="s">
        <v>1902</v>
      </c>
      <c r="N1060" s="1">
        <v>70</v>
      </c>
      <c r="O1060" s="1">
        <v>215</v>
      </c>
      <c r="P1060" s="1">
        <v>0</v>
      </c>
      <c r="Q1060" s="1">
        <v>1</v>
      </c>
      <c r="R1060" s="1">
        <v>0</v>
      </c>
      <c r="S1060" s="1">
        <v>0</v>
      </c>
      <c r="T1060" s="1">
        <v>0</v>
      </c>
      <c r="U1060" s="1">
        <v>0</v>
      </c>
      <c r="V1060" s="1">
        <v>0</v>
      </c>
      <c r="W1060" s="1">
        <f t="shared" si="1035"/>
        <v>1</v>
      </c>
      <c r="X1060" s="4">
        <f t="shared" ref="X1060:Y1060" si="1073">W1060*N1060</f>
        <v>70</v>
      </c>
      <c r="Y1060" s="4">
        <f t="shared" si="1073"/>
        <v>15050</v>
      </c>
      <c r="Z1060">
        <v>1</v>
      </c>
    </row>
    <row r="1061" spans="1:26">
      <c r="A1061" s="1" t="s">
        <v>1903</v>
      </c>
      <c r="B1061" s="1" t="s">
        <v>1901</v>
      </c>
      <c r="C1061" s="1" t="s">
        <v>1284</v>
      </c>
      <c r="D1061" s="1" t="s">
        <v>757</v>
      </c>
      <c r="E1061" s="1">
        <v>27</v>
      </c>
      <c r="F1061" s="1" t="s">
        <v>37</v>
      </c>
      <c r="G1061" s="1">
        <v>82</v>
      </c>
      <c r="H1061" s="1" t="s">
        <v>864</v>
      </c>
      <c r="I1061" s="1" t="s">
        <v>864</v>
      </c>
      <c r="J1061" s="1">
        <v>76</v>
      </c>
      <c r="K1061" s="1" t="s">
        <v>37</v>
      </c>
      <c r="L1061" s="1">
        <v>82</v>
      </c>
      <c r="M1061" s="1" t="s">
        <v>1902</v>
      </c>
      <c r="N1061" s="1">
        <v>70</v>
      </c>
      <c r="O1061" s="1">
        <v>215</v>
      </c>
      <c r="P1061" s="1">
        <v>0</v>
      </c>
      <c r="Q1061" s="1">
        <v>0</v>
      </c>
      <c r="R1061" s="1">
        <v>0</v>
      </c>
      <c r="S1061" s="1">
        <v>1</v>
      </c>
      <c r="T1061" s="1">
        <v>0</v>
      </c>
      <c r="U1061" s="1">
        <v>0</v>
      </c>
      <c r="V1061" s="1">
        <v>0</v>
      </c>
      <c r="W1061" s="1">
        <f t="shared" si="1035"/>
        <v>1</v>
      </c>
      <c r="X1061" s="4">
        <f t="shared" ref="X1061:Y1061" si="1074">W1061*N1061</f>
        <v>70</v>
      </c>
      <c r="Y1061" s="4">
        <f t="shared" si="1074"/>
        <v>15050</v>
      </c>
      <c r="Z1061">
        <v>1</v>
      </c>
    </row>
    <row r="1062" spans="1:26">
      <c r="A1062" s="1" t="s">
        <v>1908</v>
      </c>
      <c r="B1062" s="1" t="s">
        <v>1905</v>
      </c>
      <c r="C1062" s="1" t="s">
        <v>951</v>
      </c>
      <c r="D1062" s="1" t="s">
        <v>951</v>
      </c>
      <c r="E1062" s="1">
        <v>1</v>
      </c>
      <c r="F1062" s="1" t="s">
        <v>37</v>
      </c>
      <c r="G1062" s="1">
        <v>82</v>
      </c>
      <c r="H1062" s="1" t="s">
        <v>974</v>
      </c>
      <c r="I1062" s="1" t="s">
        <v>974</v>
      </c>
      <c r="J1062" s="1">
        <v>62</v>
      </c>
      <c r="K1062" s="1" t="s">
        <v>37</v>
      </c>
      <c r="L1062" s="1">
        <v>82</v>
      </c>
      <c r="M1062" s="1" t="s">
        <v>1909</v>
      </c>
      <c r="N1062" s="1">
        <v>15</v>
      </c>
      <c r="O1062" s="1">
        <v>254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  <c r="V1062" s="1">
        <v>1</v>
      </c>
      <c r="W1062" s="1">
        <f t="shared" si="1035"/>
        <v>1</v>
      </c>
      <c r="X1062" s="4">
        <f t="shared" ref="X1062:Y1062" si="1075">W1062*N1062</f>
        <v>15</v>
      </c>
      <c r="Y1062" s="4">
        <f t="shared" si="1075"/>
        <v>3810</v>
      </c>
      <c r="Z1062">
        <v>1</v>
      </c>
    </row>
    <row r="1063" spans="1:26">
      <c r="A1063" s="1" t="s">
        <v>1910</v>
      </c>
      <c r="B1063" s="1" t="s">
        <v>1905</v>
      </c>
      <c r="C1063" s="1" t="s">
        <v>974</v>
      </c>
      <c r="D1063" s="1" t="s">
        <v>974</v>
      </c>
      <c r="E1063" s="1">
        <v>62</v>
      </c>
      <c r="F1063" s="1" t="s">
        <v>37</v>
      </c>
      <c r="G1063" s="1">
        <v>82</v>
      </c>
      <c r="H1063" s="1" t="s">
        <v>951</v>
      </c>
      <c r="I1063" s="1" t="s">
        <v>951</v>
      </c>
      <c r="J1063" s="1">
        <v>1</v>
      </c>
      <c r="K1063" s="1" t="s">
        <v>37</v>
      </c>
      <c r="L1063" s="1">
        <v>82</v>
      </c>
      <c r="M1063" s="1" t="s">
        <v>1909</v>
      </c>
      <c r="N1063" s="1">
        <v>15</v>
      </c>
      <c r="O1063" s="1">
        <v>254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1</v>
      </c>
      <c r="W1063" s="1">
        <f t="shared" si="1035"/>
        <v>1</v>
      </c>
      <c r="X1063" s="4">
        <f t="shared" ref="X1063:Y1063" si="1076">W1063*N1063</f>
        <v>15</v>
      </c>
      <c r="Y1063" s="4">
        <f t="shared" si="1076"/>
        <v>3810</v>
      </c>
      <c r="Z1063">
        <v>1</v>
      </c>
    </row>
    <row r="1064" spans="1:26">
      <c r="A1064" s="1" t="s">
        <v>1917</v>
      </c>
      <c r="B1064" s="1">
        <v>306</v>
      </c>
      <c r="C1064" s="1" t="s">
        <v>864</v>
      </c>
      <c r="D1064" s="1" t="s">
        <v>864</v>
      </c>
      <c r="E1064" s="1">
        <v>76</v>
      </c>
      <c r="F1064" s="1" t="s">
        <v>37</v>
      </c>
      <c r="G1064" s="1">
        <v>82</v>
      </c>
      <c r="H1064" s="1" t="s">
        <v>973</v>
      </c>
      <c r="I1064" s="1" t="s">
        <v>974</v>
      </c>
      <c r="J1064" s="1">
        <v>62</v>
      </c>
      <c r="K1064" s="1" t="s">
        <v>37</v>
      </c>
      <c r="L1064" s="1">
        <v>82</v>
      </c>
      <c r="M1064" s="1" t="s">
        <v>953</v>
      </c>
      <c r="N1064" s="1">
        <v>24</v>
      </c>
      <c r="O1064" s="1">
        <v>253</v>
      </c>
      <c r="P1064" s="1">
        <v>0</v>
      </c>
      <c r="Q1064" s="1">
        <v>0</v>
      </c>
      <c r="R1064" s="1">
        <v>0</v>
      </c>
      <c r="S1064" s="1">
        <v>0</v>
      </c>
      <c r="T1064" s="1">
        <v>1</v>
      </c>
      <c r="U1064" s="1">
        <v>0</v>
      </c>
      <c r="V1064" s="1">
        <v>0</v>
      </c>
      <c r="W1064" s="1">
        <f t="shared" si="1035"/>
        <v>1</v>
      </c>
      <c r="X1064" s="4">
        <f t="shared" ref="X1064:Y1064" si="1077">W1064*N1064</f>
        <v>24</v>
      </c>
      <c r="Y1064" s="4">
        <f t="shared" si="1077"/>
        <v>6072</v>
      </c>
      <c r="Z1064">
        <v>1</v>
      </c>
    </row>
    <row r="1065" spans="1:26">
      <c r="A1065" s="1" t="s">
        <v>1918</v>
      </c>
      <c r="B1065" s="1">
        <v>306</v>
      </c>
      <c r="C1065" s="1" t="s">
        <v>973</v>
      </c>
      <c r="D1065" s="1" t="s">
        <v>974</v>
      </c>
      <c r="E1065" s="1">
        <v>62</v>
      </c>
      <c r="F1065" s="1" t="s">
        <v>37</v>
      </c>
      <c r="G1065" s="1">
        <v>82</v>
      </c>
      <c r="H1065" s="1" t="s">
        <v>864</v>
      </c>
      <c r="I1065" s="1" t="s">
        <v>864</v>
      </c>
      <c r="J1065" s="1">
        <v>76</v>
      </c>
      <c r="K1065" s="1" t="s">
        <v>37</v>
      </c>
      <c r="L1065" s="1">
        <v>82</v>
      </c>
      <c r="M1065" s="1" t="s">
        <v>953</v>
      </c>
      <c r="N1065" s="1">
        <v>24</v>
      </c>
      <c r="O1065" s="1">
        <v>253</v>
      </c>
      <c r="P1065" s="1">
        <v>0</v>
      </c>
      <c r="Q1065" s="1">
        <v>0</v>
      </c>
      <c r="R1065" s="1">
        <v>0</v>
      </c>
      <c r="S1065" s="1">
        <v>0</v>
      </c>
      <c r="T1065" s="1">
        <v>1</v>
      </c>
      <c r="U1065" s="1">
        <v>0</v>
      </c>
      <c r="V1065" s="1">
        <v>0</v>
      </c>
      <c r="W1065" s="1">
        <f t="shared" si="1035"/>
        <v>1</v>
      </c>
      <c r="X1065" s="4">
        <f t="shared" ref="X1065:Y1065" si="1078">W1065*N1065</f>
        <v>24</v>
      </c>
      <c r="Y1065" s="4">
        <f t="shared" si="1078"/>
        <v>6072</v>
      </c>
      <c r="Z1065">
        <v>1</v>
      </c>
    </row>
    <row r="1066" spans="1:26">
      <c r="A1066" s="1" t="s">
        <v>1919</v>
      </c>
      <c r="B1066" s="1">
        <v>306</v>
      </c>
      <c r="C1066" s="1" t="s">
        <v>864</v>
      </c>
      <c r="D1066" s="1" t="s">
        <v>864</v>
      </c>
      <c r="E1066" s="1">
        <v>76</v>
      </c>
      <c r="F1066" s="1" t="s">
        <v>37</v>
      </c>
      <c r="G1066" s="1">
        <v>82</v>
      </c>
      <c r="H1066" s="1" t="s">
        <v>973</v>
      </c>
      <c r="I1066" s="1" t="s">
        <v>974</v>
      </c>
      <c r="J1066" s="1">
        <v>62</v>
      </c>
      <c r="K1066" s="1" t="s">
        <v>37</v>
      </c>
      <c r="L1066" s="1">
        <v>82</v>
      </c>
      <c r="M1066" s="1" t="s">
        <v>953</v>
      </c>
      <c r="N1066" s="1">
        <v>24</v>
      </c>
      <c r="O1066" s="1">
        <v>253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>
        <v>1</v>
      </c>
      <c r="W1066" s="1">
        <f t="shared" si="1035"/>
        <v>1</v>
      </c>
      <c r="X1066" s="4">
        <f t="shared" ref="X1066:Y1066" si="1079">W1066*N1066</f>
        <v>24</v>
      </c>
      <c r="Y1066" s="4">
        <f t="shared" si="1079"/>
        <v>6072</v>
      </c>
      <c r="Z1066">
        <v>1</v>
      </c>
    </row>
    <row r="1067" spans="1:26">
      <c r="A1067" s="1" t="s">
        <v>1920</v>
      </c>
      <c r="B1067" s="1">
        <v>306</v>
      </c>
      <c r="C1067" s="1" t="s">
        <v>973</v>
      </c>
      <c r="D1067" s="1" t="s">
        <v>974</v>
      </c>
      <c r="E1067" s="1">
        <v>62</v>
      </c>
      <c r="F1067" s="1" t="s">
        <v>37</v>
      </c>
      <c r="G1067" s="1">
        <v>82</v>
      </c>
      <c r="H1067" s="1" t="s">
        <v>864</v>
      </c>
      <c r="I1067" s="1" t="s">
        <v>864</v>
      </c>
      <c r="J1067" s="1">
        <v>76</v>
      </c>
      <c r="K1067" s="1" t="s">
        <v>37</v>
      </c>
      <c r="L1067" s="1">
        <v>82</v>
      </c>
      <c r="M1067" s="1" t="s">
        <v>953</v>
      </c>
      <c r="N1067" s="1">
        <v>24</v>
      </c>
      <c r="O1067" s="1">
        <v>253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1</v>
      </c>
      <c r="W1067" s="1">
        <f t="shared" si="1035"/>
        <v>1</v>
      </c>
      <c r="X1067" s="4">
        <f t="shared" ref="X1067:Y1067" si="1080">W1067*N1067</f>
        <v>24</v>
      </c>
      <c r="Y1067" s="4">
        <f t="shared" si="1080"/>
        <v>6072</v>
      </c>
      <c r="Z1067">
        <v>1</v>
      </c>
    </row>
    <row r="1068" spans="1:26">
      <c r="A1068" s="1" t="s">
        <v>1921</v>
      </c>
      <c r="B1068" s="1">
        <v>313</v>
      </c>
      <c r="C1068" s="1" t="s">
        <v>951</v>
      </c>
      <c r="D1068" s="1" t="s">
        <v>951</v>
      </c>
      <c r="E1068" s="1">
        <v>1</v>
      </c>
      <c r="F1068" s="1" t="s">
        <v>37</v>
      </c>
      <c r="G1068" s="1">
        <v>82</v>
      </c>
      <c r="H1068" s="1" t="s">
        <v>973</v>
      </c>
      <c r="I1068" s="1" t="s">
        <v>974</v>
      </c>
      <c r="J1068" s="1">
        <v>62</v>
      </c>
      <c r="K1068" s="1" t="s">
        <v>37</v>
      </c>
      <c r="L1068" s="1">
        <v>82</v>
      </c>
      <c r="M1068" s="1" t="s">
        <v>971</v>
      </c>
      <c r="N1068" s="1">
        <v>10</v>
      </c>
      <c r="O1068" s="1">
        <v>254</v>
      </c>
      <c r="P1068" s="1">
        <v>0</v>
      </c>
      <c r="Q1068" s="1">
        <v>0</v>
      </c>
      <c r="R1068" s="1">
        <v>1</v>
      </c>
      <c r="S1068" s="1">
        <v>0</v>
      </c>
      <c r="T1068" s="1">
        <v>0</v>
      </c>
      <c r="U1068" s="1">
        <v>0</v>
      </c>
      <c r="V1068" s="1">
        <v>0</v>
      </c>
      <c r="W1068" s="1">
        <f t="shared" si="1035"/>
        <v>1</v>
      </c>
      <c r="X1068" s="4">
        <f t="shared" ref="X1068:Y1068" si="1081">W1068*N1068</f>
        <v>10</v>
      </c>
      <c r="Y1068" s="4">
        <f t="shared" si="1081"/>
        <v>2540</v>
      </c>
      <c r="Z1068">
        <v>1</v>
      </c>
    </row>
    <row r="1069" spans="1:26">
      <c r="A1069" s="1" t="s">
        <v>1922</v>
      </c>
      <c r="B1069" s="1">
        <v>313</v>
      </c>
      <c r="C1069" s="1" t="s">
        <v>973</v>
      </c>
      <c r="D1069" s="1" t="s">
        <v>974</v>
      </c>
      <c r="E1069" s="1">
        <v>62</v>
      </c>
      <c r="F1069" s="1" t="s">
        <v>37</v>
      </c>
      <c r="G1069" s="1">
        <v>82</v>
      </c>
      <c r="H1069" s="1" t="s">
        <v>951</v>
      </c>
      <c r="I1069" s="1" t="s">
        <v>951</v>
      </c>
      <c r="J1069" s="1">
        <v>1</v>
      </c>
      <c r="K1069" s="1" t="s">
        <v>37</v>
      </c>
      <c r="L1069" s="1">
        <v>82</v>
      </c>
      <c r="M1069" s="1" t="s">
        <v>971</v>
      </c>
      <c r="N1069" s="1">
        <v>10</v>
      </c>
      <c r="O1069" s="1">
        <v>254</v>
      </c>
      <c r="P1069" s="1">
        <v>0</v>
      </c>
      <c r="Q1069" s="1">
        <v>0</v>
      </c>
      <c r="R1069" s="1">
        <v>1</v>
      </c>
      <c r="S1069" s="1">
        <v>0</v>
      </c>
      <c r="T1069" s="1">
        <v>0</v>
      </c>
      <c r="U1069" s="1">
        <v>0</v>
      </c>
      <c r="V1069" s="1">
        <v>0</v>
      </c>
      <c r="W1069" s="1">
        <f t="shared" si="1035"/>
        <v>1</v>
      </c>
      <c r="X1069" s="4">
        <f t="shared" ref="X1069:Y1069" si="1082">W1069*N1069</f>
        <v>10</v>
      </c>
      <c r="Y1069" s="4">
        <f t="shared" si="1082"/>
        <v>2540</v>
      </c>
      <c r="Z1069">
        <v>1</v>
      </c>
    </row>
    <row r="1070" spans="1:26">
      <c r="A1070" s="1" t="s">
        <v>1923</v>
      </c>
      <c r="B1070" s="1">
        <v>313</v>
      </c>
      <c r="C1070" s="1" t="s">
        <v>951</v>
      </c>
      <c r="D1070" s="1" t="s">
        <v>951</v>
      </c>
      <c r="E1070" s="1">
        <v>1</v>
      </c>
      <c r="F1070" s="1" t="s">
        <v>37</v>
      </c>
      <c r="G1070" s="1">
        <v>82</v>
      </c>
      <c r="H1070" s="1" t="s">
        <v>973</v>
      </c>
      <c r="I1070" s="1" t="s">
        <v>974</v>
      </c>
      <c r="J1070" s="1">
        <v>62</v>
      </c>
      <c r="K1070" s="1" t="s">
        <v>37</v>
      </c>
      <c r="L1070" s="1">
        <v>82</v>
      </c>
      <c r="M1070" s="1" t="s">
        <v>971</v>
      </c>
      <c r="N1070" s="1">
        <v>10</v>
      </c>
      <c r="O1070" s="1">
        <v>254</v>
      </c>
      <c r="P1070" s="1">
        <v>0</v>
      </c>
      <c r="Q1070" s="1">
        <v>0</v>
      </c>
      <c r="R1070" s="1">
        <v>0</v>
      </c>
      <c r="S1070" s="1">
        <v>0</v>
      </c>
      <c r="T1070" s="1">
        <v>1</v>
      </c>
      <c r="U1070" s="1">
        <v>0</v>
      </c>
      <c r="V1070" s="1">
        <v>0</v>
      </c>
      <c r="W1070" s="1">
        <f t="shared" si="1035"/>
        <v>1</v>
      </c>
      <c r="X1070" s="4">
        <f t="shared" ref="X1070:Y1070" si="1083">W1070*N1070</f>
        <v>10</v>
      </c>
      <c r="Y1070" s="4">
        <f t="shared" si="1083"/>
        <v>2540</v>
      </c>
      <c r="Z1070">
        <v>1</v>
      </c>
    </row>
    <row r="1071" spans="1:26">
      <c r="A1071" s="1" t="s">
        <v>1924</v>
      </c>
      <c r="B1071" s="1">
        <v>313</v>
      </c>
      <c r="C1071" s="1" t="s">
        <v>973</v>
      </c>
      <c r="D1071" s="1" t="s">
        <v>974</v>
      </c>
      <c r="E1071" s="1">
        <v>62</v>
      </c>
      <c r="F1071" s="1" t="s">
        <v>37</v>
      </c>
      <c r="G1071" s="1">
        <v>82</v>
      </c>
      <c r="H1071" s="1" t="s">
        <v>951</v>
      </c>
      <c r="I1071" s="1" t="s">
        <v>951</v>
      </c>
      <c r="J1071" s="1">
        <v>1</v>
      </c>
      <c r="K1071" s="1" t="s">
        <v>37</v>
      </c>
      <c r="L1071" s="1">
        <v>82</v>
      </c>
      <c r="M1071" s="1" t="s">
        <v>971</v>
      </c>
      <c r="N1071" s="1">
        <v>10</v>
      </c>
      <c r="O1071" s="1">
        <v>254</v>
      </c>
      <c r="P1071" s="1">
        <v>0</v>
      </c>
      <c r="Q1071" s="1">
        <v>0</v>
      </c>
      <c r="R1071" s="1">
        <v>0</v>
      </c>
      <c r="S1071" s="1">
        <v>0</v>
      </c>
      <c r="T1071" s="1">
        <v>1</v>
      </c>
      <c r="U1071" s="1">
        <v>0</v>
      </c>
      <c r="V1071" s="1">
        <v>0</v>
      </c>
      <c r="W1071" s="1">
        <f t="shared" si="1035"/>
        <v>1</v>
      </c>
      <c r="X1071" s="4">
        <f t="shared" ref="X1071:Y1071" si="1084">W1071*N1071</f>
        <v>10</v>
      </c>
      <c r="Y1071" s="4">
        <f t="shared" si="1084"/>
        <v>2540</v>
      </c>
      <c r="Z1071">
        <v>1</v>
      </c>
    </row>
    <row r="1072" spans="1:26">
      <c r="A1072" s="1" t="s">
        <v>1935</v>
      </c>
      <c r="B1072" s="1" t="s">
        <v>1905</v>
      </c>
      <c r="C1072" s="1" t="s">
        <v>864</v>
      </c>
      <c r="D1072" s="1" t="s">
        <v>864</v>
      </c>
      <c r="E1072" s="1">
        <v>76</v>
      </c>
      <c r="F1072" s="1" t="s">
        <v>37</v>
      </c>
      <c r="G1072" s="1">
        <v>82</v>
      </c>
      <c r="H1072" s="1" t="s">
        <v>1936</v>
      </c>
      <c r="I1072" s="1" t="s">
        <v>837</v>
      </c>
      <c r="J1072" s="1">
        <v>24</v>
      </c>
      <c r="K1072" s="1" t="s">
        <v>37</v>
      </c>
      <c r="L1072" s="1">
        <v>82</v>
      </c>
      <c r="M1072" s="1" t="s">
        <v>1937</v>
      </c>
      <c r="N1072" s="1">
        <v>30</v>
      </c>
      <c r="O1072" s="1">
        <v>254</v>
      </c>
      <c r="P1072" s="1">
        <v>0</v>
      </c>
      <c r="Q1072" s="1">
        <v>1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f t="shared" si="1035"/>
        <v>1</v>
      </c>
      <c r="X1072" s="4">
        <f t="shared" ref="X1072:Y1072" si="1085">W1072*N1072</f>
        <v>30</v>
      </c>
      <c r="Y1072" s="4">
        <f t="shared" si="1085"/>
        <v>7620</v>
      </c>
      <c r="Z1072">
        <v>1</v>
      </c>
    </row>
    <row r="1073" spans="1:26">
      <c r="A1073" s="1" t="s">
        <v>1938</v>
      </c>
      <c r="B1073" s="1" t="s">
        <v>1905</v>
      </c>
      <c r="C1073" s="1" t="s">
        <v>837</v>
      </c>
      <c r="D1073" s="1" t="s">
        <v>837</v>
      </c>
      <c r="E1073" s="1">
        <v>24</v>
      </c>
      <c r="F1073" s="1" t="s">
        <v>37</v>
      </c>
      <c r="G1073" s="1">
        <v>82</v>
      </c>
      <c r="H1073" s="1" t="s">
        <v>864</v>
      </c>
      <c r="I1073" s="1" t="s">
        <v>864</v>
      </c>
      <c r="J1073" s="1">
        <v>76</v>
      </c>
      <c r="K1073" s="1" t="s">
        <v>37</v>
      </c>
      <c r="L1073" s="1">
        <v>82</v>
      </c>
      <c r="M1073" s="1" t="s">
        <v>1937</v>
      </c>
      <c r="N1073" s="1">
        <v>30</v>
      </c>
      <c r="O1073" s="1">
        <v>254</v>
      </c>
      <c r="P1073" s="1">
        <v>0</v>
      </c>
      <c r="Q1073" s="1">
        <v>1</v>
      </c>
      <c r="R1073" s="1">
        <v>0</v>
      </c>
      <c r="S1073" s="1">
        <v>0</v>
      </c>
      <c r="T1073" s="1">
        <v>0</v>
      </c>
      <c r="U1073" s="1">
        <v>0</v>
      </c>
      <c r="V1073" s="1">
        <v>0</v>
      </c>
      <c r="W1073" s="1">
        <f t="shared" si="1035"/>
        <v>1</v>
      </c>
      <c r="X1073" s="4">
        <f t="shared" ref="X1073:Y1073" si="1086">W1073*N1073</f>
        <v>30</v>
      </c>
      <c r="Y1073" s="4">
        <f t="shared" si="1086"/>
        <v>7620</v>
      </c>
      <c r="Z1073">
        <v>1</v>
      </c>
    </row>
    <row r="1074" spans="1:26">
      <c r="A1074" s="1" t="s">
        <v>1939</v>
      </c>
      <c r="B1074" s="1" t="s">
        <v>1905</v>
      </c>
      <c r="C1074" s="1" t="s">
        <v>864</v>
      </c>
      <c r="D1074" s="1" t="s">
        <v>864</v>
      </c>
      <c r="E1074" s="1">
        <v>76</v>
      </c>
      <c r="F1074" s="1" t="s">
        <v>37</v>
      </c>
      <c r="G1074" s="1">
        <v>82</v>
      </c>
      <c r="H1074" s="1" t="s">
        <v>1936</v>
      </c>
      <c r="I1074" s="1" t="s">
        <v>837</v>
      </c>
      <c r="J1074" s="1">
        <v>24</v>
      </c>
      <c r="K1074" s="1" t="s">
        <v>37</v>
      </c>
      <c r="L1074" s="1">
        <v>82</v>
      </c>
      <c r="M1074" s="1" t="s">
        <v>1937</v>
      </c>
      <c r="N1074" s="1">
        <v>30</v>
      </c>
      <c r="O1074" s="1">
        <v>254</v>
      </c>
      <c r="P1074" s="1">
        <v>0</v>
      </c>
      <c r="Q1074" s="1">
        <v>0</v>
      </c>
      <c r="R1074" s="1">
        <v>0</v>
      </c>
      <c r="S1074" s="1">
        <v>1</v>
      </c>
      <c r="T1074" s="1">
        <v>0</v>
      </c>
      <c r="U1074" s="1">
        <v>0</v>
      </c>
      <c r="V1074" s="1">
        <v>0</v>
      </c>
      <c r="W1074" s="1">
        <f t="shared" si="1035"/>
        <v>1</v>
      </c>
      <c r="X1074" s="4">
        <f t="shared" ref="X1074:Y1074" si="1087">W1074*N1074</f>
        <v>30</v>
      </c>
      <c r="Y1074" s="4">
        <f t="shared" si="1087"/>
        <v>7620</v>
      </c>
      <c r="Z1074">
        <v>1</v>
      </c>
    </row>
    <row r="1075" spans="1:26">
      <c r="A1075" s="1" t="s">
        <v>1940</v>
      </c>
      <c r="B1075" s="1" t="s">
        <v>1905</v>
      </c>
      <c r="C1075" s="1" t="s">
        <v>837</v>
      </c>
      <c r="D1075" s="1" t="s">
        <v>837</v>
      </c>
      <c r="E1075" s="1">
        <v>24</v>
      </c>
      <c r="F1075" s="1" t="s">
        <v>37</v>
      </c>
      <c r="G1075" s="1">
        <v>82</v>
      </c>
      <c r="H1075" s="1" t="s">
        <v>864</v>
      </c>
      <c r="I1075" s="1" t="s">
        <v>864</v>
      </c>
      <c r="J1075" s="1">
        <v>76</v>
      </c>
      <c r="K1075" s="1" t="s">
        <v>37</v>
      </c>
      <c r="L1075" s="1">
        <v>82</v>
      </c>
      <c r="M1075" s="1" t="s">
        <v>1937</v>
      </c>
      <c r="N1075" s="1">
        <v>30</v>
      </c>
      <c r="O1075" s="1">
        <v>254</v>
      </c>
      <c r="P1075" s="1">
        <v>0</v>
      </c>
      <c r="Q1075" s="1">
        <v>0</v>
      </c>
      <c r="R1075" s="1">
        <v>0</v>
      </c>
      <c r="S1075" s="1">
        <v>1</v>
      </c>
      <c r="T1075" s="1">
        <v>0</v>
      </c>
      <c r="U1075" s="1">
        <v>0</v>
      </c>
      <c r="V1075" s="1">
        <v>0</v>
      </c>
      <c r="W1075" s="1">
        <f t="shared" si="1035"/>
        <v>1</v>
      </c>
      <c r="X1075" s="4">
        <f t="shared" ref="X1075:Y1075" si="1088">W1075*N1075</f>
        <v>30</v>
      </c>
      <c r="Y1075" s="4">
        <f t="shared" si="1088"/>
        <v>7620</v>
      </c>
      <c r="Z1075">
        <v>1</v>
      </c>
    </row>
    <row r="1076" spans="1:26">
      <c r="A1076" s="1" t="s">
        <v>1941</v>
      </c>
      <c r="B1076" s="1" t="s">
        <v>1905</v>
      </c>
      <c r="C1076" s="1" t="s">
        <v>864</v>
      </c>
      <c r="D1076" s="1" t="s">
        <v>864</v>
      </c>
      <c r="E1076" s="1">
        <v>76</v>
      </c>
      <c r="F1076" s="1" t="s">
        <v>37</v>
      </c>
      <c r="G1076" s="1">
        <v>82</v>
      </c>
      <c r="H1076" s="1" t="s">
        <v>1936</v>
      </c>
      <c r="I1076" s="1" t="s">
        <v>837</v>
      </c>
      <c r="J1076" s="1">
        <v>24</v>
      </c>
      <c r="K1076" s="1" t="s">
        <v>37</v>
      </c>
      <c r="L1076" s="1">
        <v>82</v>
      </c>
      <c r="M1076" s="1" t="s">
        <v>1937</v>
      </c>
      <c r="N1076" s="1">
        <v>30</v>
      </c>
      <c r="O1076" s="1">
        <v>254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1</v>
      </c>
      <c r="V1076" s="1">
        <v>0</v>
      </c>
      <c r="W1076" s="1">
        <f t="shared" si="1035"/>
        <v>1</v>
      </c>
      <c r="X1076" s="4">
        <f t="shared" ref="X1076:Y1076" si="1089">W1076*N1076</f>
        <v>30</v>
      </c>
      <c r="Y1076" s="4">
        <f t="shared" si="1089"/>
        <v>7620</v>
      </c>
      <c r="Z1076">
        <v>1</v>
      </c>
    </row>
    <row r="1077" spans="1:26">
      <c r="A1077" s="1" t="s">
        <v>1942</v>
      </c>
      <c r="B1077" s="1" t="s">
        <v>1905</v>
      </c>
      <c r="C1077" s="1" t="s">
        <v>837</v>
      </c>
      <c r="D1077" s="1" t="s">
        <v>837</v>
      </c>
      <c r="E1077" s="1">
        <v>24</v>
      </c>
      <c r="F1077" s="1" t="s">
        <v>37</v>
      </c>
      <c r="G1077" s="1">
        <v>82</v>
      </c>
      <c r="H1077" s="1" t="s">
        <v>864</v>
      </c>
      <c r="I1077" s="1" t="s">
        <v>864</v>
      </c>
      <c r="J1077" s="1">
        <v>76</v>
      </c>
      <c r="K1077" s="1" t="s">
        <v>37</v>
      </c>
      <c r="L1077" s="1">
        <v>82</v>
      </c>
      <c r="M1077" s="1" t="s">
        <v>1937</v>
      </c>
      <c r="N1077" s="1">
        <v>30</v>
      </c>
      <c r="O1077" s="1">
        <v>254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1</v>
      </c>
      <c r="V1077" s="1">
        <v>0</v>
      </c>
      <c r="W1077" s="1">
        <f t="shared" si="1035"/>
        <v>1</v>
      </c>
      <c r="X1077" s="4">
        <f t="shared" ref="X1077:Y1077" si="1090">W1077*N1077</f>
        <v>30</v>
      </c>
      <c r="Y1077" s="4">
        <f t="shared" si="1090"/>
        <v>7620</v>
      </c>
      <c r="Z1077">
        <v>1</v>
      </c>
    </row>
    <row r="1078" spans="1:26">
      <c r="A1078" s="1" t="s">
        <v>1943</v>
      </c>
      <c r="B1078" s="1" t="s">
        <v>1905</v>
      </c>
      <c r="C1078" s="1" t="s">
        <v>967</v>
      </c>
      <c r="D1078" s="1" t="s">
        <v>967</v>
      </c>
      <c r="E1078" s="1">
        <v>28</v>
      </c>
      <c r="F1078" s="1" t="s">
        <v>37</v>
      </c>
      <c r="G1078" s="1">
        <v>82</v>
      </c>
      <c r="H1078" s="1" t="s">
        <v>951</v>
      </c>
      <c r="I1078" s="1" t="s">
        <v>951</v>
      </c>
      <c r="J1078" s="1">
        <v>1</v>
      </c>
      <c r="K1078" s="1" t="s">
        <v>37</v>
      </c>
      <c r="L1078" s="1">
        <v>82</v>
      </c>
      <c r="M1078" s="1" t="s">
        <v>1944</v>
      </c>
      <c r="N1078" s="1">
        <v>27</v>
      </c>
      <c r="O1078" s="1">
        <v>205</v>
      </c>
      <c r="P1078" s="1">
        <v>0</v>
      </c>
      <c r="Q1078" s="1">
        <v>1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f t="shared" si="1035"/>
        <v>1</v>
      </c>
      <c r="X1078" s="4">
        <f t="shared" ref="X1078:Y1078" si="1091">W1078*N1078</f>
        <v>27</v>
      </c>
      <c r="Y1078" s="4">
        <f t="shared" si="1091"/>
        <v>5535</v>
      </c>
      <c r="Z1078">
        <v>1</v>
      </c>
    </row>
    <row r="1079" spans="1:26">
      <c r="A1079" s="1" t="s">
        <v>1945</v>
      </c>
      <c r="B1079" s="1" t="s">
        <v>1905</v>
      </c>
      <c r="C1079" s="1" t="s">
        <v>951</v>
      </c>
      <c r="D1079" s="1" t="s">
        <v>951</v>
      </c>
      <c r="E1079" s="1">
        <v>1</v>
      </c>
      <c r="F1079" s="1" t="s">
        <v>37</v>
      </c>
      <c r="G1079" s="1">
        <v>82</v>
      </c>
      <c r="H1079" s="1" t="s">
        <v>967</v>
      </c>
      <c r="I1079" s="1" t="s">
        <v>967</v>
      </c>
      <c r="J1079" s="1">
        <v>28</v>
      </c>
      <c r="K1079" s="1" t="s">
        <v>37</v>
      </c>
      <c r="L1079" s="1">
        <v>82</v>
      </c>
      <c r="M1079" s="1" t="s">
        <v>1944</v>
      </c>
      <c r="N1079" s="1">
        <v>27</v>
      </c>
      <c r="O1079" s="1">
        <v>205</v>
      </c>
      <c r="P1079" s="1">
        <v>0</v>
      </c>
      <c r="Q1079" s="1">
        <v>0</v>
      </c>
      <c r="R1079" s="1">
        <v>0</v>
      </c>
      <c r="S1079" s="1">
        <v>1</v>
      </c>
      <c r="T1079" s="1">
        <v>0</v>
      </c>
      <c r="U1079" s="1">
        <v>0</v>
      </c>
      <c r="V1079" s="1">
        <v>0</v>
      </c>
      <c r="W1079" s="1">
        <f t="shared" si="1035"/>
        <v>1</v>
      </c>
      <c r="X1079" s="4">
        <f t="shared" ref="X1079:Y1079" si="1092">W1079*N1079</f>
        <v>27</v>
      </c>
      <c r="Y1079" s="4">
        <f t="shared" si="1092"/>
        <v>5535</v>
      </c>
      <c r="Z1079">
        <v>1</v>
      </c>
    </row>
    <row r="1080" spans="1:26">
      <c r="A1080" s="1" t="s">
        <v>1950</v>
      </c>
      <c r="B1080" s="1">
        <v>243</v>
      </c>
      <c r="C1080" s="1" t="s">
        <v>785</v>
      </c>
      <c r="D1080" s="1" t="s">
        <v>785</v>
      </c>
      <c r="E1080" s="1">
        <v>54</v>
      </c>
      <c r="F1080" s="1" t="s">
        <v>37</v>
      </c>
      <c r="G1080" s="1">
        <v>82</v>
      </c>
      <c r="H1080" s="1" t="s">
        <v>784</v>
      </c>
      <c r="I1080" s="1" t="s">
        <v>784</v>
      </c>
      <c r="J1080" s="1">
        <v>7</v>
      </c>
      <c r="K1080" s="1" t="s">
        <v>37</v>
      </c>
      <c r="L1080" s="1">
        <v>82</v>
      </c>
      <c r="M1080" s="1" t="s">
        <v>786</v>
      </c>
      <c r="N1080" s="1">
        <v>21.7</v>
      </c>
      <c r="O1080" s="1">
        <v>76</v>
      </c>
      <c r="P1080" s="1">
        <v>0</v>
      </c>
      <c r="Q1080" s="1">
        <v>1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f t="shared" si="1035"/>
        <v>1</v>
      </c>
      <c r="X1080" s="4">
        <f t="shared" ref="X1080:Y1080" si="1093">W1080*N1080</f>
        <v>21.7</v>
      </c>
      <c r="Y1080" s="4">
        <f t="shared" si="1093"/>
        <v>1649.2</v>
      </c>
      <c r="Z1080">
        <v>1</v>
      </c>
    </row>
    <row r="1081" spans="1:26">
      <c r="A1081" s="1" t="s">
        <v>1951</v>
      </c>
      <c r="B1081" s="1">
        <v>243</v>
      </c>
      <c r="C1081" s="1" t="s">
        <v>785</v>
      </c>
      <c r="D1081" s="1" t="s">
        <v>785</v>
      </c>
      <c r="E1081" s="1">
        <v>54</v>
      </c>
      <c r="F1081" s="1" t="s">
        <v>37</v>
      </c>
      <c r="G1081" s="1">
        <v>82</v>
      </c>
      <c r="H1081" s="1" t="s">
        <v>784</v>
      </c>
      <c r="I1081" s="1" t="s">
        <v>784</v>
      </c>
      <c r="J1081" s="1">
        <v>7</v>
      </c>
      <c r="K1081" s="1" t="s">
        <v>37</v>
      </c>
      <c r="L1081" s="1">
        <v>82</v>
      </c>
      <c r="M1081" s="1" t="s">
        <v>786</v>
      </c>
      <c r="N1081" s="1">
        <v>21.7</v>
      </c>
      <c r="O1081" s="1">
        <v>76</v>
      </c>
      <c r="P1081" s="1">
        <v>0</v>
      </c>
      <c r="Q1081" s="1">
        <v>0</v>
      </c>
      <c r="R1081" s="1">
        <v>0</v>
      </c>
      <c r="S1081" s="1">
        <v>1</v>
      </c>
      <c r="T1081" s="1">
        <v>0</v>
      </c>
      <c r="U1081" s="1">
        <v>0</v>
      </c>
      <c r="V1081" s="1">
        <v>0</v>
      </c>
      <c r="W1081" s="1">
        <f t="shared" si="1035"/>
        <v>1</v>
      </c>
      <c r="X1081" s="4">
        <f t="shared" ref="X1081:Y1081" si="1094">W1081*N1081</f>
        <v>21.7</v>
      </c>
      <c r="Y1081" s="4">
        <f t="shared" si="1094"/>
        <v>1649.2</v>
      </c>
      <c r="Z1081">
        <v>1</v>
      </c>
    </row>
    <row r="1082" spans="1:26">
      <c r="A1082" s="1" t="s">
        <v>1952</v>
      </c>
      <c r="B1082" s="1">
        <v>243</v>
      </c>
      <c r="C1082" s="1" t="s">
        <v>785</v>
      </c>
      <c r="D1082" s="1" t="s">
        <v>785</v>
      </c>
      <c r="E1082" s="1">
        <v>54</v>
      </c>
      <c r="F1082" s="1" t="s">
        <v>37</v>
      </c>
      <c r="G1082" s="1">
        <v>82</v>
      </c>
      <c r="H1082" s="1" t="s">
        <v>784</v>
      </c>
      <c r="I1082" s="1" t="s">
        <v>784</v>
      </c>
      <c r="J1082" s="1">
        <v>7</v>
      </c>
      <c r="K1082" s="1" t="s">
        <v>37</v>
      </c>
      <c r="L1082" s="1">
        <v>82</v>
      </c>
      <c r="M1082" s="1" t="s">
        <v>786</v>
      </c>
      <c r="N1082" s="1">
        <v>21.7</v>
      </c>
      <c r="O1082" s="1">
        <v>76</v>
      </c>
      <c r="P1082" s="1">
        <v>1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f t="shared" si="1035"/>
        <v>1</v>
      </c>
      <c r="X1082" s="4">
        <f t="shared" ref="X1082:Y1082" si="1095">W1082*N1082</f>
        <v>21.7</v>
      </c>
      <c r="Y1082" s="4">
        <f t="shared" si="1095"/>
        <v>1649.2</v>
      </c>
      <c r="Z1082">
        <v>1</v>
      </c>
    </row>
    <row r="1083" spans="1:26">
      <c r="A1083" s="1" t="s">
        <v>1953</v>
      </c>
      <c r="B1083" s="1">
        <v>243</v>
      </c>
      <c r="C1083" s="1" t="s">
        <v>785</v>
      </c>
      <c r="D1083" s="1" t="s">
        <v>785</v>
      </c>
      <c r="E1083" s="1">
        <v>54</v>
      </c>
      <c r="F1083" s="1" t="s">
        <v>37</v>
      </c>
      <c r="G1083" s="1">
        <v>82</v>
      </c>
      <c r="H1083" s="1" t="s">
        <v>784</v>
      </c>
      <c r="I1083" s="1" t="s">
        <v>784</v>
      </c>
      <c r="J1083" s="1">
        <v>7</v>
      </c>
      <c r="K1083" s="1" t="s">
        <v>37</v>
      </c>
      <c r="L1083" s="1">
        <v>82</v>
      </c>
      <c r="M1083" s="1" t="s">
        <v>786</v>
      </c>
      <c r="N1083" s="1">
        <v>21.7</v>
      </c>
      <c r="O1083" s="1">
        <v>76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v>1</v>
      </c>
      <c r="V1083" s="1">
        <v>0</v>
      </c>
      <c r="W1083" s="1">
        <f t="shared" si="1035"/>
        <v>1</v>
      </c>
      <c r="X1083" s="4">
        <f t="shared" ref="X1083:Y1083" si="1096">W1083*N1083</f>
        <v>21.7</v>
      </c>
      <c r="Y1083" s="4">
        <f t="shared" si="1096"/>
        <v>1649.2</v>
      </c>
      <c r="Z1083">
        <v>1</v>
      </c>
    </row>
    <row r="1084" spans="1:26">
      <c r="A1084" s="1" t="s">
        <v>1954</v>
      </c>
      <c r="B1084" s="1">
        <v>243</v>
      </c>
      <c r="C1084" s="1" t="s">
        <v>785</v>
      </c>
      <c r="D1084" s="1" t="s">
        <v>785</v>
      </c>
      <c r="E1084" s="1">
        <v>54</v>
      </c>
      <c r="F1084" s="1" t="s">
        <v>37</v>
      </c>
      <c r="G1084" s="1">
        <v>82</v>
      </c>
      <c r="H1084" s="1" t="s">
        <v>784</v>
      </c>
      <c r="I1084" s="1" t="s">
        <v>784</v>
      </c>
      <c r="J1084" s="1">
        <v>7</v>
      </c>
      <c r="K1084" s="1" t="s">
        <v>37</v>
      </c>
      <c r="L1084" s="1">
        <v>82</v>
      </c>
      <c r="M1084" s="1" t="s">
        <v>786</v>
      </c>
      <c r="N1084" s="1">
        <v>21.7</v>
      </c>
      <c r="O1084" s="1">
        <v>76</v>
      </c>
      <c r="P1084" s="1">
        <v>0</v>
      </c>
      <c r="Q1084" s="1">
        <v>0</v>
      </c>
      <c r="R1084" s="1">
        <v>1</v>
      </c>
      <c r="S1084" s="1">
        <v>0</v>
      </c>
      <c r="T1084" s="1">
        <v>0</v>
      </c>
      <c r="U1084" s="1">
        <v>0</v>
      </c>
      <c r="V1084" s="1">
        <v>0</v>
      </c>
      <c r="W1084" s="1">
        <f t="shared" si="1035"/>
        <v>1</v>
      </c>
      <c r="X1084" s="4">
        <f t="shared" ref="X1084:Y1084" si="1097">W1084*N1084</f>
        <v>21.7</v>
      </c>
      <c r="Y1084" s="4">
        <f t="shared" si="1097"/>
        <v>1649.2</v>
      </c>
      <c r="Z1084">
        <v>1</v>
      </c>
    </row>
    <row r="1085" spans="1:26" ht="15">
      <c r="Y1085" s="6">
        <f>SUM(Y3:Y1084)</f>
        <v>13794400.099999988</v>
      </c>
    </row>
  </sheetData>
  <autoFilter ref="A2:AL1085" xr:uid="{6963584E-7B29-499D-BB83-E5D55DE75FA6}"/>
  <mergeCells count="19">
    <mergeCell ref="L1:L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Z1:Z2"/>
    <mergeCell ref="M1:M2"/>
    <mergeCell ref="N1:N2"/>
    <mergeCell ref="X1:X2"/>
    <mergeCell ref="Y1:Y2"/>
    <mergeCell ref="O1:O2"/>
    <mergeCell ref="P1:W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94D17-9476-45BE-89ED-F37EBB2864D6}">
  <dimension ref="A1:Z1131"/>
  <sheetViews>
    <sheetView workbookViewId="0">
      <pane ySplit="2" topLeftCell="A3" activePane="bottomLeft" state="frozen"/>
      <selection activeCell="L196" sqref="L196"/>
      <selection pane="bottomLeft" activeCell="L196" sqref="L196"/>
    </sheetView>
  </sheetViews>
  <sheetFormatPr defaultRowHeight="14.25"/>
  <cols>
    <col min="3" max="3" width="42.375" bestFit="1" customWidth="1"/>
    <col min="8" max="8" width="38" bestFit="1" customWidth="1"/>
    <col min="9" max="9" width="23.125" bestFit="1" customWidth="1"/>
    <col min="12" max="12" width="16" customWidth="1"/>
    <col min="13" max="13" width="37.625" customWidth="1"/>
    <col min="24" max="24" width="9" style="5"/>
    <col min="25" max="25" width="13" style="5" customWidth="1"/>
  </cols>
  <sheetData>
    <row r="1" spans="1:26" s="16" customFormat="1" ht="12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1960</v>
      </c>
      <c r="N1" s="7" t="s">
        <v>12</v>
      </c>
      <c r="O1" s="7" t="s">
        <v>13</v>
      </c>
      <c r="P1" s="8" t="s">
        <v>14</v>
      </c>
      <c r="Q1" s="8"/>
      <c r="R1" s="8"/>
      <c r="S1" s="8"/>
      <c r="T1" s="8"/>
      <c r="U1" s="8"/>
      <c r="V1" s="8"/>
      <c r="W1" s="8"/>
      <c r="X1" s="9" t="s">
        <v>15</v>
      </c>
      <c r="Y1" s="9" t="s">
        <v>16</v>
      </c>
      <c r="Z1" s="10" t="s">
        <v>1959</v>
      </c>
    </row>
    <row r="2" spans="1:26" s="16" customFormat="1" ht="1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1"/>
      <c r="O2" s="11"/>
      <c r="P2" s="12" t="s">
        <v>17</v>
      </c>
      <c r="Q2" s="12" t="s">
        <v>18</v>
      </c>
      <c r="R2" s="12" t="s">
        <v>19</v>
      </c>
      <c r="S2" s="12" t="s">
        <v>20</v>
      </c>
      <c r="T2" s="12" t="s">
        <v>21</v>
      </c>
      <c r="U2" s="12" t="s">
        <v>22</v>
      </c>
      <c r="V2" s="12" t="s">
        <v>23</v>
      </c>
      <c r="W2" s="12" t="s">
        <v>24</v>
      </c>
      <c r="X2" s="13"/>
      <c r="Y2" s="13"/>
      <c r="Z2" s="14"/>
    </row>
    <row r="3" spans="1:26">
      <c r="A3" s="1">
        <v>3299</v>
      </c>
      <c r="B3" s="1">
        <v>54</v>
      </c>
      <c r="C3" s="1" t="s">
        <v>26</v>
      </c>
      <c r="D3" s="1" t="s">
        <v>26</v>
      </c>
      <c r="E3" s="1">
        <v>1</v>
      </c>
      <c r="F3" s="1" t="s">
        <v>26</v>
      </c>
      <c r="G3" s="1">
        <v>84</v>
      </c>
      <c r="H3" s="1" t="s">
        <v>221</v>
      </c>
      <c r="I3" s="1" t="s">
        <v>222</v>
      </c>
      <c r="J3" s="1">
        <v>3</v>
      </c>
      <c r="K3" s="1" t="s">
        <v>223</v>
      </c>
      <c r="L3" s="1">
        <v>88</v>
      </c>
      <c r="M3" s="1" t="s">
        <v>224</v>
      </c>
      <c r="N3" s="1">
        <v>121.6</v>
      </c>
      <c r="O3" s="1">
        <v>305</v>
      </c>
      <c r="P3" s="1">
        <v>0</v>
      </c>
      <c r="Q3" s="1">
        <v>0</v>
      </c>
      <c r="R3" s="1">
        <v>0</v>
      </c>
      <c r="S3" s="1">
        <v>1</v>
      </c>
      <c r="T3" s="1">
        <v>0</v>
      </c>
      <c r="U3" s="1">
        <v>0</v>
      </c>
      <c r="V3" s="1">
        <v>0</v>
      </c>
      <c r="W3" s="1">
        <f>SUM(P3:V3)</f>
        <v>1</v>
      </c>
      <c r="X3" s="4">
        <f>W3*N3</f>
        <v>121.6</v>
      </c>
      <c r="Y3" s="4">
        <f>X3*O3</f>
        <v>37088</v>
      </c>
      <c r="Z3">
        <v>2</v>
      </c>
    </row>
    <row r="4" spans="1:26">
      <c r="A4" s="1">
        <v>3326</v>
      </c>
      <c r="B4" s="1">
        <v>54</v>
      </c>
      <c r="C4" s="1" t="s">
        <v>221</v>
      </c>
      <c r="D4" s="1" t="s">
        <v>222</v>
      </c>
      <c r="E4" s="1">
        <v>3</v>
      </c>
      <c r="F4" s="1" t="s">
        <v>223</v>
      </c>
      <c r="G4" s="1">
        <v>88</v>
      </c>
      <c r="H4" s="1" t="s">
        <v>26</v>
      </c>
      <c r="I4" s="1" t="s">
        <v>26</v>
      </c>
      <c r="J4" s="1">
        <v>1</v>
      </c>
      <c r="K4" s="1" t="s">
        <v>26</v>
      </c>
      <c r="L4" s="1">
        <v>84</v>
      </c>
      <c r="M4" s="1" t="s">
        <v>224</v>
      </c>
      <c r="N4" s="1">
        <v>121.6</v>
      </c>
      <c r="O4" s="1">
        <v>305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1</v>
      </c>
      <c r="V4" s="1">
        <v>0</v>
      </c>
      <c r="W4" s="1">
        <f t="shared" ref="W4:W67" si="0">SUM(P4:V4)</f>
        <v>1</v>
      </c>
      <c r="X4" s="4">
        <f t="shared" ref="X4:Y4" si="1">W4*N4</f>
        <v>121.6</v>
      </c>
      <c r="Y4" s="4">
        <f t="shared" si="1"/>
        <v>37088</v>
      </c>
      <c r="Z4">
        <v>2</v>
      </c>
    </row>
    <row r="5" spans="1:26">
      <c r="A5" s="1">
        <v>799</v>
      </c>
      <c r="B5" s="1">
        <v>69</v>
      </c>
      <c r="C5" s="1" t="s">
        <v>262</v>
      </c>
      <c r="D5" s="1" t="s">
        <v>262</v>
      </c>
      <c r="E5" s="1">
        <v>13</v>
      </c>
      <c r="F5" s="1" t="s">
        <v>40</v>
      </c>
      <c r="G5" s="1">
        <v>85</v>
      </c>
      <c r="H5" s="1" t="s">
        <v>263</v>
      </c>
      <c r="I5" s="1" t="s">
        <v>264</v>
      </c>
      <c r="J5" s="1">
        <v>12</v>
      </c>
      <c r="K5" s="1" t="s">
        <v>223</v>
      </c>
      <c r="L5" s="1">
        <v>88</v>
      </c>
      <c r="M5" s="1" t="s">
        <v>265</v>
      </c>
      <c r="N5" s="1">
        <v>37.299999999999997</v>
      </c>
      <c r="O5" s="1">
        <v>93</v>
      </c>
      <c r="P5" s="1">
        <v>0</v>
      </c>
      <c r="Q5" s="1">
        <v>0</v>
      </c>
      <c r="R5" s="1">
        <v>1</v>
      </c>
      <c r="S5" s="1">
        <v>0</v>
      </c>
      <c r="T5" s="1">
        <v>0</v>
      </c>
      <c r="U5" s="1">
        <v>0</v>
      </c>
      <c r="V5" s="1">
        <v>0</v>
      </c>
      <c r="W5" s="1">
        <f t="shared" si="0"/>
        <v>1</v>
      </c>
      <c r="X5" s="4">
        <f t="shared" ref="X5:Y5" si="2">W5*N5</f>
        <v>37.299999999999997</v>
      </c>
      <c r="Y5" s="4">
        <f t="shared" si="2"/>
        <v>3468.8999999999996</v>
      </c>
      <c r="Z5">
        <v>2</v>
      </c>
    </row>
    <row r="6" spans="1:26">
      <c r="A6" s="1">
        <v>800</v>
      </c>
      <c r="B6" s="1">
        <v>69</v>
      </c>
      <c r="C6" s="1" t="s">
        <v>263</v>
      </c>
      <c r="D6" s="1" t="s">
        <v>264</v>
      </c>
      <c r="E6" s="1">
        <v>12</v>
      </c>
      <c r="F6" s="1" t="s">
        <v>223</v>
      </c>
      <c r="G6" s="1">
        <v>88</v>
      </c>
      <c r="H6" s="1" t="s">
        <v>262</v>
      </c>
      <c r="I6" s="1" t="s">
        <v>262</v>
      </c>
      <c r="J6" s="1">
        <v>13</v>
      </c>
      <c r="K6" s="1" t="s">
        <v>40</v>
      </c>
      <c r="L6" s="1">
        <v>85</v>
      </c>
      <c r="M6" s="1" t="s">
        <v>265</v>
      </c>
      <c r="N6" s="1">
        <v>37.299999999999997</v>
      </c>
      <c r="O6" s="1">
        <v>93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1</v>
      </c>
      <c r="V6" s="1">
        <v>0</v>
      </c>
      <c r="W6" s="1">
        <f t="shared" si="0"/>
        <v>1</v>
      </c>
      <c r="X6" s="4">
        <f t="shared" ref="X6:Y6" si="3">W6*N6</f>
        <v>37.299999999999997</v>
      </c>
      <c r="Y6" s="4">
        <f t="shared" si="3"/>
        <v>3468.8999999999996</v>
      </c>
      <c r="Z6">
        <v>2</v>
      </c>
    </row>
    <row r="7" spans="1:26">
      <c r="A7" s="1">
        <v>806</v>
      </c>
      <c r="B7" s="1">
        <v>71</v>
      </c>
      <c r="C7" s="1" t="s">
        <v>266</v>
      </c>
      <c r="D7" s="1" t="s">
        <v>266</v>
      </c>
      <c r="E7" s="1">
        <v>11</v>
      </c>
      <c r="F7" s="1" t="s">
        <v>267</v>
      </c>
      <c r="G7" s="1">
        <v>87</v>
      </c>
      <c r="H7" s="1" t="s">
        <v>266</v>
      </c>
      <c r="I7" s="1" t="s">
        <v>266</v>
      </c>
      <c r="J7" s="1">
        <v>11</v>
      </c>
      <c r="K7" s="1" t="s">
        <v>267</v>
      </c>
      <c r="L7" s="1">
        <v>87</v>
      </c>
      <c r="M7" s="1" t="s">
        <v>268</v>
      </c>
      <c r="N7" s="1">
        <v>64.099999999999994</v>
      </c>
      <c r="O7" s="1">
        <v>305</v>
      </c>
      <c r="P7" s="1">
        <v>0</v>
      </c>
      <c r="Q7" s="1">
        <v>1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f t="shared" si="0"/>
        <v>1</v>
      </c>
      <c r="X7" s="4">
        <f t="shared" ref="X7:Y7" si="4">W7*N7</f>
        <v>64.099999999999994</v>
      </c>
      <c r="Y7" s="4">
        <f t="shared" si="4"/>
        <v>19550.5</v>
      </c>
      <c r="Z7">
        <v>2</v>
      </c>
    </row>
    <row r="8" spans="1:26">
      <c r="A8" s="1">
        <v>809</v>
      </c>
      <c r="B8" s="1">
        <v>71</v>
      </c>
      <c r="C8" s="1" t="s">
        <v>266</v>
      </c>
      <c r="D8" s="1" t="s">
        <v>266</v>
      </c>
      <c r="E8" s="1">
        <v>11</v>
      </c>
      <c r="F8" s="1" t="s">
        <v>267</v>
      </c>
      <c r="G8" s="1">
        <v>87</v>
      </c>
      <c r="H8" s="1" t="s">
        <v>269</v>
      </c>
      <c r="I8" s="1" t="s">
        <v>269</v>
      </c>
      <c r="J8" s="1">
        <v>56</v>
      </c>
      <c r="K8" s="1" t="s">
        <v>267</v>
      </c>
      <c r="L8" s="1">
        <v>87</v>
      </c>
      <c r="M8" s="1" t="s">
        <v>268</v>
      </c>
      <c r="N8" s="1">
        <v>36.1</v>
      </c>
      <c r="O8" s="1">
        <v>206</v>
      </c>
      <c r="P8" s="1">
        <v>0</v>
      </c>
      <c r="Q8" s="1">
        <v>0</v>
      </c>
      <c r="R8" s="1">
        <v>0</v>
      </c>
      <c r="S8" s="1">
        <v>1</v>
      </c>
      <c r="T8" s="1">
        <v>0</v>
      </c>
      <c r="U8" s="1">
        <v>0</v>
      </c>
      <c r="V8" s="1">
        <v>0</v>
      </c>
      <c r="W8" s="1">
        <f t="shared" si="0"/>
        <v>1</v>
      </c>
      <c r="X8" s="4">
        <f t="shared" ref="X8:Y8" si="5">W8*N8</f>
        <v>36.1</v>
      </c>
      <c r="Y8" s="4">
        <f t="shared" si="5"/>
        <v>7436.6</v>
      </c>
      <c r="Z8">
        <v>2</v>
      </c>
    </row>
    <row r="9" spans="1:26">
      <c r="A9" s="1">
        <v>810</v>
      </c>
      <c r="B9" s="1">
        <v>71</v>
      </c>
      <c r="C9" s="1" t="s">
        <v>266</v>
      </c>
      <c r="D9" s="1" t="s">
        <v>266</v>
      </c>
      <c r="E9" s="1">
        <v>11</v>
      </c>
      <c r="F9" s="1" t="s">
        <v>267</v>
      </c>
      <c r="G9" s="1">
        <v>87</v>
      </c>
      <c r="H9" s="1" t="s">
        <v>269</v>
      </c>
      <c r="I9" s="1" t="s">
        <v>269</v>
      </c>
      <c r="J9" s="1">
        <v>56</v>
      </c>
      <c r="K9" s="1" t="s">
        <v>267</v>
      </c>
      <c r="L9" s="1">
        <v>87</v>
      </c>
      <c r="M9" s="1" t="s">
        <v>268</v>
      </c>
      <c r="N9" s="1">
        <v>40.1</v>
      </c>
      <c r="O9" s="1">
        <v>99</v>
      </c>
      <c r="P9" s="1">
        <v>0</v>
      </c>
      <c r="Q9" s="1">
        <v>0</v>
      </c>
      <c r="R9" s="1">
        <v>0</v>
      </c>
      <c r="S9" s="1">
        <v>1</v>
      </c>
      <c r="T9" s="1">
        <v>0</v>
      </c>
      <c r="U9" s="1">
        <v>0</v>
      </c>
      <c r="V9" s="1">
        <v>0</v>
      </c>
      <c r="W9" s="1">
        <f t="shared" si="0"/>
        <v>1</v>
      </c>
      <c r="X9" s="4">
        <f t="shared" ref="X9:Y9" si="6">W9*N9</f>
        <v>40.1</v>
      </c>
      <c r="Y9" s="4">
        <f t="shared" si="6"/>
        <v>3969.9</v>
      </c>
      <c r="Z9">
        <v>2</v>
      </c>
    </row>
    <row r="10" spans="1:26">
      <c r="A10" s="1">
        <v>812</v>
      </c>
      <c r="B10" s="1">
        <v>71</v>
      </c>
      <c r="C10" s="1" t="s">
        <v>269</v>
      </c>
      <c r="D10" s="1" t="s">
        <v>269</v>
      </c>
      <c r="E10" s="1">
        <v>56</v>
      </c>
      <c r="F10" s="1" t="s">
        <v>267</v>
      </c>
      <c r="G10" s="1">
        <v>87</v>
      </c>
      <c r="H10" s="1" t="s">
        <v>266</v>
      </c>
      <c r="I10" s="1" t="s">
        <v>266</v>
      </c>
      <c r="J10" s="1">
        <v>11</v>
      </c>
      <c r="K10" s="1" t="s">
        <v>267</v>
      </c>
      <c r="L10" s="1">
        <v>87</v>
      </c>
      <c r="M10" s="1" t="s">
        <v>268</v>
      </c>
      <c r="N10" s="1">
        <v>36.1</v>
      </c>
      <c r="O10" s="1">
        <v>206</v>
      </c>
      <c r="P10" s="1">
        <v>0</v>
      </c>
      <c r="Q10" s="1">
        <v>0</v>
      </c>
      <c r="R10" s="1">
        <v>0</v>
      </c>
      <c r="S10" s="1">
        <v>1</v>
      </c>
      <c r="T10" s="1">
        <v>0</v>
      </c>
      <c r="U10" s="1">
        <v>0</v>
      </c>
      <c r="V10" s="1">
        <v>0</v>
      </c>
      <c r="W10" s="1">
        <f t="shared" si="0"/>
        <v>1</v>
      </c>
      <c r="X10" s="4">
        <f t="shared" ref="X10:Y10" si="7">W10*N10</f>
        <v>36.1</v>
      </c>
      <c r="Y10" s="4">
        <f t="shared" si="7"/>
        <v>7436.6</v>
      </c>
      <c r="Z10">
        <v>2</v>
      </c>
    </row>
    <row r="11" spans="1:26">
      <c r="A11" s="1">
        <v>813</v>
      </c>
      <c r="B11" s="1">
        <v>71</v>
      </c>
      <c r="C11" s="1" t="s">
        <v>269</v>
      </c>
      <c r="D11" s="1" t="s">
        <v>269</v>
      </c>
      <c r="E11" s="1">
        <v>56</v>
      </c>
      <c r="F11" s="1" t="s">
        <v>267</v>
      </c>
      <c r="G11" s="1">
        <v>87</v>
      </c>
      <c r="H11" s="1" t="s">
        <v>266</v>
      </c>
      <c r="I11" s="1" t="s">
        <v>266</v>
      </c>
      <c r="J11" s="1">
        <v>11</v>
      </c>
      <c r="K11" s="1" t="s">
        <v>267</v>
      </c>
      <c r="L11" s="1">
        <v>87</v>
      </c>
      <c r="M11" s="1" t="s">
        <v>268</v>
      </c>
      <c r="N11" s="1">
        <v>40.1</v>
      </c>
      <c r="O11" s="1">
        <v>99</v>
      </c>
      <c r="P11" s="1">
        <v>0</v>
      </c>
      <c r="Q11" s="1">
        <v>0</v>
      </c>
      <c r="R11" s="1">
        <v>0</v>
      </c>
      <c r="S11" s="1">
        <v>1</v>
      </c>
      <c r="T11" s="1">
        <v>0</v>
      </c>
      <c r="U11" s="1">
        <v>0</v>
      </c>
      <c r="V11" s="1">
        <v>0</v>
      </c>
      <c r="W11" s="1">
        <f t="shared" si="0"/>
        <v>1</v>
      </c>
      <c r="X11" s="4">
        <f t="shared" ref="X11:Y11" si="8">W11*N11</f>
        <v>40.1</v>
      </c>
      <c r="Y11" s="4">
        <f t="shared" si="8"/>
        <v>3969.9</v>
      </c>
      <c r="Z11">
        <v>2</v>
      </c>
    </row>
    <row r="12" spans="1:26">
      <c r="A12" s="1">
        <v>815</v>
      </c>
      <c r="B12" s="1">
        <v>71</v>
      </c>
      <c r="C12" s="1" t="s">
        <v>266</v>
      </c>
      <c r="D12" s="1" t="s">
        <v>266</v>
      </c>
      <c r="E12" s="1">
        <v>11</v>
      </c>
      <c r="F12" s="1" t="s">
        <v>267</v>
      </c>
      <c r="G12" s="1">
        <v>87</v>
      </c>
      <c r="H12" s="1" t="s">
        <v>270</v>
      </c>
      <c r="I12" s="1" t="s">
        <v>266</v>
      </c>
      <c r="J12" s="1">
        <v>11</v>
      </c>
      <c r="K12" s="1" t="s">
        <v>267</v>
      </c>
      <c r="L12" s="1">
        <v>87</v>
      </c>
      <c r="M12" s="1" t="s">
        <v>268</v>
      </c>
      <c r="N12" s="1">
        <v>20.2</v>
      </c>
      <c r="O12" s="1">
        <v>305</v>
      </c>
      <c r="P12" s="1">
        <v>0</v>
      </c>
      <c r="Q12" s="1">
        <v>0</v>
      </c>
      <c r="R12" s="1">
        <v>0</v>
      </c>
      <c r="S12" s="1">
        <v>1</v>
      </c>
      <c r="T12" s="1">
        <v>0</v>
      </c>
      <c r="U12" s="1">
        <v>0</v>
      </c>
      <c r="V12" s="1">
        <v>0</v>
      </c>
      <c r="W12" s="1">
        <f t="shared" si="0"/>
        <v>1</v>
      </c>
      <c r="X12" s="4">
        <f t="shared" ref="X12:Y12" si="9">W12*N12</f>
        <v>20.2</v>
      </c>
      <c r="Y12" s="4">
        <f t="shared" si="9"/>
        <v>6161</v>
      </c>
      <c r="Z12">
        <v>2</v>
      </c>
    </row>
    <row r="13" spans="1:26">
      <c r="A13" s="1">
        <v>816</v>
      </c>
      <c r="B13" s="1">
        <v>71</v>
      </c>
      <c r="C13" s="1" t="s">
        <v>270</v>
      </c>
      <c r="D13" s="1" t="s">
        <v>266</v>
      </c>
      <c r="E13" s="1">
        <v>11</v>
      </c>
      <c r="F13" s="1" t="s">
        <v>267</v>
      </c>
      <c r="G13" s="1">
        <v>87</v>
      </c>
      <c r="H13" s="1" t="s">
        <v>266</v>
      </c>
      <c r="I13" s="1" t="s">
        <v>266</v>
      </c>
      <c r="J13" s="1">
        <v>11</v>
      </c>
      <c r="K13" s="1" t="s">
        <v>267</v>
      </c>
      <c r="L13" s="1">
        <v>87</v>
      </c>
      <c r="M13" s="1" t="s">
        <v>268</v>
      </c>
      <c r="N13" s="1">
        <v>20.2</v>
      </c>
      <c r="O13" s="1">
        <v>305</v>
      </c>
      <c r="P13" s="1">
        <v>0</v>
      </c>
      <c r="Q13" s="1">
        <v>0</v>
      </c>
      <c r="R13" s="1">
        <v>0</v>
      </c>
      <c r="S13" s="1">
        <v>1</v>
      </c>
      <c r="T13" s="1">
        <v>0</v>
      </c>
      <c r="U13" s="1">
        <v>0</v>
      </c>
      <c r="V13" s="1">
        <v>0</v>
      </c>
      <c r="W13" s="1">
        <f t="shared" si="0"/>
        <v>1</v>
      </c>
      <c r="X13" s="4">
        <f t="shared" ref="X13:Y13" si="10">W13*N13</f>
        <v>20.2</v>
      </c>
      <c r="Y13" s="4">
        <f t="shared" si="10"/>
        <v>6161</v>
      </c>
      <c r="Z13">
        <v>2</v>
      </c>
    </row>
    <row r="14" spans="1:26">
      <c r="A14" s="1">
        <v>823</v>
      </c>
      <c r="B14" s="1">
        <v>71</v>
      </c>
      <c r="C14" s="1" t="s">
        <v>266</v>
      </c>
      <c r="D14" s="1" t="s">
        <v>266</v>
      </c>
      <c r="E14" s="1">
        <v>11</v>
      </c>
      <c r="F14" s="1" t="s">
        <v>267</v>
      </c>
      <c r="G14" s="1">
        <v>87</v>
      </c>
      <c r="H14" s="1" t="s">
        <v>270</v>
      </c>
      <c r="I14" s="1" t="s">
        <v>266</v>
      </c>
      <c r="J14" s="1">
        <v>11</v>
      </c>
      <c r="K14" s="1" t="s">
        <v>267</v>
      </c>
      <c r="L14" s="1">
        <v>87</v>
      </c>
      <c r="M14" s="1" t="s">
        <v>268</v>
      </c>
      <c r="N14" s="1">
        <v>20.2</v>
      </c>
      <c r="O14" s="1">
        <v>305</v>
      </c>
      <c r="P14" s="1">
        <v>0</v>
      </c>
      <c r="Q14" s="1">
        <v>0</v>
      </c>
      <c r="R14" s="1">
        <v>0</v>
      </c>
      <c r="S14" s="1">
        <v>0</v>
      </c>
      <c r="T14" s="1">
        <v>1</v>
      </c>
      <c r="U14" s="1">
        <v>0</v>
      </c>
      <c r="V14" s="1">
        <v>0</v>
      </c>
      <c r="W14" s="1">
        <f t="shared" si="0"/>
        <v>1</v>
      </c>
      <c r="X14" s="4">
        <f t="shared" ref="X14:Y14" si="11">W14*N14</f>
        <v>20.2</v>
      </c>
      <c r="Y14" s="4">
        <f t="shared" si="11"/>
        <v>6161</v>
      </c>
      <c r="Z14">
        <v>2</v>
      </c>
    </row>
    <row r="15" spans="1:26">
      <c r="A15" s="1">
        <v>824</v>
      </c>
      <c r="B15" s="1">
        <v>71</v>
      </c>
      <c r="C15" s="1" t="s">
        <v>270</v>
      </c>
      <c r="D15" s="1" t="s">
        <v>266</v>
      </c>
      <c r="E15" s="1">
        <v>11</v>
      </c>
      <c r="F15" s="1" t="s">
        <v>267</v>
      </c>
      <c r="G15" s="1">
        <v>87</v>
      </c>
      <c r="H15" s="1" t="s">
        <v>266</v>
      </c>
      <c r="I15" s="1" t="s">
        <v>266</v>
      </c>
      <c r="J15" s="1">
        <v>11</v>
      </c>
      <c r="K15" s="1" t="s">
        <v>267</v>
      </c>
      <c r="L15" s="1">
        <v>87</v>
      </c>
      <c r="M15" s="1" t="s">
        <v>268</v>
      </c>
      <c r="N15" s="1">
        <v>20.2</v>
      </c>
      <c r="O15" s="1">
        <v>305</v>
      </c>
      <c r="P15" s="1">
        <v>0</v>
      </c>
      <c r="Q15" s="1">
        <v>0</v>
      </c>
      <c r="R15" s="1">
        <v>0</v>
      </c>
      <c r="S15" s="1">
        <v>0</v>
      </c>
      <c r="T15" s="1">
        <v>1</v>
      </c>
      <c r="U15" s="1">
        <v>0</v>
      </c>
      <c r="V15" s="1">
        <v>0</v>
      </c>
      <c r="W15" s="1">
        <f t="shared" si="0"/>
        <v>1</v>
      </c>
      <c r="X15" s="4">
        <f t="shared" ref="X15:Y15" si="12">W15*N15</f>
        <v>20.2</v>
      </c>
      <c r="Y15" s="4">
        <f t="shared" si="12"/>
        <v>6161</v>
      </c>
      <c r="Z15">
        <v>2</v>
      </c>
    </row>
    <row r="16" spans="1:26">
      <c r="A16" s="1">
        <v>827</v>
      </c>
      <c r="B16" s="1">
        <v>72</v>
      </c>
      <c r="C16" s="1" t="s">
        <v>223</v>
      </c>
      <c r="D16" s="1" t="s">
        <v>223</v>
      </c>
      <c r="E16" s="1">
        <v>9</v>
      </c>
      <c r="F16" s="1" t="s">
        <v>223</v>
      </c>
      <c r="G16" s="1">
        <v>88</v>
      </c>
      <c r="H16" s="1" t="s">
        <v>266</v>
      </c>
      <c r="I16" s="1" t="s">
        <v>266</v>
      </c>
      <c r="J16" s="1">
        <v>11</v>
      </c>
      <c r="K16" s="1" t="s">
        <v>267</v>
      </c>
      <c r="L16" s="1">
        <v>87</v>
      </c>
      <c r="M16" s="1" t="s">
        <v>271</v>
      </c>
      <c r="N16" s="1">
        <v>72.8</v>
      </c>
      <c r="O16" s="1">
        <v>305</v>
      </c>
      <c r="P16" s="1">
        <v>0</v>
      </c>
      <c r="Q16" s="1">
        <v>1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f t="shared" si="0"/>
        <v>1</v>
      </c>
      <c r="X16" s="4">
        <f t="shared" ref="X16:Y16" si="13">W16*N16</f>
        <v>72.8</v>
      </c>
      <c r="Y16" s="4">
        <f t="shared" si="13"/>
        <v>22204</v>
      </c>
      <c r="Z16">
        <v>2</v>
      </c>
    </row>
    <row r="17" spans="1:26">
      <c r="A17" s="1">
        <v>828</v>
      </c>
      <c r="B17" s="1">
        <v>72</v>
      </c>
      <c r="C17" s="1" t="s">
        <v>266</v>
      </c>
      <c r="D17" s="1" t="s">
        <v>266</v>
      </c>
      <c r="E17" s="1">
        <v>11</v>
      </c>
      <c r="F17" s="1" t="s">
        <v>267</v>
      </c>
      <c r="G17" s="1">
        <v>87</v>
      </c>
      <c r="H17" s="1" t="s">
        <v>223</v>
      </c>
      <c r="I17" s="1" t="s">
        <v>223</v>
      </c>
      <c r="J17" s="1">
        <v>9</v>
      </c>
      <c r="K17" s="1" t="s">
        <v>223</v>
      </c>
      <c r="L17" s="1">
        <v>88</v>
      </c>
      <c r="M17" s="1" t="s">
        <v>271</v>
      </c>
      <c r="N17" s="1">
        <v>72.8</v>
      </c>
      <c r="O17" s="1">
        <v>305</v>
      </c>
      <c r="P17" s="1">
        <v>0</v>
      </c>
      <c r="Q17" s="1">
        <v>1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f t="shared" si="0"/>
        <v>1</v>
      </c>
      <c r="X17" s="4">
        <f t="shared" ref="X17:Y17" si="14">W17*N17</f>
        <v>72.8</v>
      </c>
      <c r="Y17" s="4">
        <f t="shared" si="14"/>
        <v>22204</v>
      </c>
      <c r="Z17">
        <v>2</v>
      </c>
    </row>
    <row r="18" spans="1:26">
      <c r="A18" s="1">
        <v>829</v>
      </c>
      <c r="B18" s="1">
        <v>72</v>
      </c>
      <c r="C18" s="1" t="s">
        <v>222</v>
      </c>
      <c r="D18" s="1" t="s">
        <v>222</v>
      </c>
      <c r="E18" s="1">
        <v>3</v>
      </c>
      <c r="F18" s="1" t="s">
        <v>223</v>
      </c>
      <c r="G18" s="1">
        <v>88</v>
      </c>
      <c r="H18" s="1" t="s">
        <v>269</v>
      </c>
      <c r="I18" s="1" t="s">
        <v>269</v>
      </c>
      <c r="J18" s="1">
        <v>56</v>
      </c>
      <c r="K18" s="1" t="s">
        <v>267</v>
      </c>
      <c r="L18" s="1">
        <v>87</v>
      </c>
      <c r="M18" s="1" t="s">
        <v>272</v>
      </c>
      <c r="N18" s="1">
        <v>23.4</v>
      </c>
      <c r="O18" s="1">
        <v>305</v>
      </c>
      <c r="P18" s="1">
        <v>0</v>
      </c>
      <c r="Q18" s="1">
        <v>0</v>
      </c>
      <c r="R18" s="1">
        <v>0</v>
      </c>
      <c r="S18" s="1">
        <v>1</v>
      </c>
      <c r="T18" s="1">
        <v>0</v>
      </c>
      <c r="U18" s="1">
        <v>0</v>
      </c>
      <c r="V18" s="1">
        <v>0</v>
      </c>
      <c r="W18" s="1">
        <f t="shared" si="0"/>
        <v>1</v>
      </c>
      <c r="X18" s="4">
        <f t="shared" ref="X18:Y18" si="15">W18*N18</f>
        <v>23.4</v>
      </c>
      <c r="Y18" s="4">
        <f t="shared" si="15"/>
        <v>7137</v>
      </c>
      <c r="Z18">
        <v>2</v>
      </c>
    </row>
    <row r="19" spans="1:26">
      <c r="A19" s="1">
        <v>832</v>
      </c>
      <c r="B19" s="1">
        <v>72</v>
      </c>
      <c r="C19" s="1" t="s">
        <v>269</v>
      </c>
      <c r="D19" s="1" t="s">
        <v>269</v>
      </c>
      <c r="E19" s="1">
        <v>56</v>
      </c>
      <c r="F19" s="1" t="s">
        <v>267</v>
      </c>
      <c r="G19" s="1">
        <v>87</v>
      </c>
      <c r="H19" s="1" t="s">
        <v>222</v>
      </c>
      <c r="I19" s="1" t="s">
        <v>222</v>
      </c>
      <c r="J19" s="1">
        <v>3</v>
      </c>
      <c r="K19" s="1" t="s">
        <v>223</v>
      </c>
      <c r="L19" s="1">
        <v>88</v>
      </c>
      <c r="M19" s="1" t="s">
        <v>272</v>
      </c>
      <c r="N19" s="1">
        <v>23.4</v>
      </c>
      <c r="O19" s="1">
        <v>305</v>
      </c>
      <c r="P19" s="1">
        <v>0</v>
      </c>
      <c r="Q19" s="1">
        <v>0</v>
      </c>
      <c r="R19" s="1">
        <v>0</v>
      </c>
      <c r="S19" s="1">
        <v>1</v>
      </c>
      <c r="T19" s="1">
        <v>0</v>
      </c>
      <c r="U19" s="1">
        <v>0</v>
      </c>
      <c r="V19" s="1">
        <v>0</v>
      </c>
      <c r="W19" s="1">
        <f t="shared" si="0"/>
        <v>1</v>
      </c>
      <c r="X19" s="4">
        <f t="shared" ref="X19:Y19" si="16">W19*N19</f>
        <v>23.4</v>
      </c>
      <c r="Y19" s="4">
        <f t="shared" si="16"/>
        <v>7137</v>
      </c>
      <c r="Z19">
        <v>2</v>
      </c>
    </row>
    <row r="20" spans="1:26">
      <c r="A20" s="1">
        <v>8581</v>
      </c>
      <c r="B20" s="1">
        <v>72</v>
      </c>
      <c r="C20" s="1" t="s">
        <v>223</v>
      </c>
      <c r="D20" s="1" t="s">
        <v>223</v>
      </c>
      <c r="E20" s="1">
        <v>9</v>
      </c>
      <c r="F20" s="1" t="s">
        <v>223</v>
      </c>
      <c r="G20" s="1">
        <v>88</v>
      </c>
      <c r="H20" s="1" t="s">
        <v>266</v>
      </c>
      <c r="I20" s="1" t="s">
        <v>266</v>
      </c>
      <c r="J20" s="1">
        <v>11</v>
      </c>
      <c r="K20" s="1" t="s">
        <v>267</v>
      </c>
      <c r="L20" s="1">
        <v>87</v>
      </c>
      <c r="M20" s="1" t="s">
        <v>271</v>
      </c>
      <c r="N20" s="1">
        <v>72.8</v>
      </c>
      <c r="O20" s="1">
        <v>305</v>
      </c>
      <c r="P20" s="1">
        <v>0</v>
      </c>
      <c r="Q20" s="1">
        <v>0</v>
      </c>
      <c r="R20" s="1">
        <v>0</v>
      </c>
      <c r="S20" s="1">
        <v>0</v>
      </c>
      <c r="T20" s="1">
        <v>1</v>
      </c>
      <c r="U20" s="1">
        <v>0</v>
      </c>
      <c r="V20" s="1">
        <v>0</v>
      </c>
      <c r="W20" s="1">
        <f t="shared" si="0"/>
        <v>1</v>
      </c>
      <c r="X20" s="4">
        <f t="shared" ref="X20:Y20" si="17">W20*N20</f>
        <v>72.8</v>
      </c>
      <c r="Y20" s="4">
        <f t="shared" si="17"/>
        <v>22204</v>
      </c>
      <c r="Z20">
        <v>2</v>
      </c>
    </row>
    <row r="21" spans="1:26">
      <c r="A21" s="1">
        <v>8582</v>
      </c>
      <c r="B21" s="1">
        <v>72</v>
      </c>
      <c r="C21" s="1" t="s">
        <v>266</v>
      </c>
      <c r="D21" s="1" t="s">
        <v>266</v>
      </c>
      <c r="E21" s="1">
        <v>11</v>
      </c>
      <c r="F21" s="1" t="s">
        <v>267</v>
      </c>
      <c r="G21" s="1">
        <v>87</v>
      </c>
      <c r="H21" s="1" t="s">
        <v>223</v>
      </c>
      <c r="I21" s="1" t="s">
        <v>223</v>
      </c>
      <c r="J21" s="1">
        <v>9</v>
      </c>
      <c r="K21" s="1" t="s">
        <v>223</v>
      </c>
      <c r="L21" s="1">
        <v>88</v>
      </c>
      <c r="M21" s="1" t="s">
        <v>271</v>
      </c>
      <c r="N21" s="1">
        <v>72.8</v>
      </c>
      <c r="O21" s="1">
        <v>305</v>
      </c>
      <c r="P21" s="1">
        <v>0</v>
      </c>
      <c r="Q21" s="1">
        <v>0</v>
      </c>
      <c r="R21" s="1">
        <v>0</v>
      </c>
      <c r="S21" s="1">
        <v>1</v>
      </c>
      <c r="T21" s="1">
        <v>0</v>
      </c>
      <c r="U21" s="1">
        <v>0</v>
      </c>
      <c r="V21" s="1">
        <v>0</v>
      </c>
      <c r="W21" s="1">
        <f t="shared" si="0"/>
        <v>1</v>
      </c>
      <c r="X21" s="4">
        <f t="shared" ref="X21:Y21" si="18">W21*N21</f>
        <v>72.8</v>
      </c>
      <c r="Y21" s="4">
        <f t="shared" si="18"/>
        <v>22204</v>
      </c>
      <c r="Z21">
        <v>2</v>
      </c>
    </row>
    <row r="22" spans="1:26">
      <c r="A22" s="1">
        <v>839</v>
      </c>
      <c r="B22" s="1">
        <v>74</v>
      </c>
      <c r="C22" s="1" t="s">
        <v>273</v>
      </c>
      <c r="D22" s="1" t="s">
        <v>273</v>
      </c>
      <c r="E22" s="1">
        <v>27</v>
      </c>
      <c r="F22" s="1" t="s">
        <v>267</v>
      </c>
      <c r="G22" s="1">
        <v>87</v>
      </c>
      <c r="H22" s="1" t="s">
        <v>266</v>
      </c>
      <c r="I22" s="1" t="s">
        <v>266</v>
      </c>
      <c r="J22" s="1">
        <v>11</v>
      </c>
      <c r="K22" s="1" t="s">
        <v>267</v>
      </c>
      <c r="L22" s="1">
        <v>87</v>
      </c>
      <c r="M22" s="1" t="s">
        <v>274</v>
      </c>
      <c r="N22" s="1">
        <v>26</v>
      </c>
      <c r="O22" s="1">
        <v>305</v>
      </c>
      <c r="P22" s="1">
        <v>0</v>
      </c>
      <c r="Q22" s="1">
        <v>1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f t="shared" si="0"/>
        <v>1</v>
      </c>
      <c r="X22" s="4">
        <f t="shared" ref="X22:Y22" si="19">W22*N22</f>
        <v>26</v>
      </c>
      <c r="Y22" s="4">
        <f t="shared" si="19"/>
        <v>7930</v>
      </c>
      <c r="Z22">
        <v>2</v>
      </c>
    </row>
    <row r="23" spans="1:26">
      <c r="A23" s="1">
        <v>840</v>
      </c>
      <c r="B23" s="1">
        <v>74</v>
      </c>
      <c r="C23" s="1" t="s">
        <v>266</v>
      </c>
      <c r="D23" s="1" t="s">
        <v>266</v>
      </c>
      <c r="E23" s="1">
        <v>11</v>
      </c>
      <c r="F23" s="1" t="s">
        <v>267</v>
      </c>
      <c r="G23" s="1">
        <v>87</v>
      </c>
      <c r="H23" s="1" t="s">
        <v>273</v>
      </c>
      <c r="I23" s="1" t="s">
        <v>273</v>
      </c>
      <c r="J23" s="1">
        <v>27</v>
      </c>
      <c r="K23" s="1" t="s">
        <v>267</v>
      </c>
      <c r="L23" s="1">
        <v>87</v>
      </c>
      <c r="M23" s="1" t="s">
        <v>274</v>
      </c>
      <c r="N23" s="1">
        <v>26</v>
      </c>
      <c r="O23" s="1">
        <v>305</v>
      </c>
      <c r="P23" s="1">
        <v>0</v>
      </c>
      <c r="Q23" s="1">
        <v>0</v>
      </c>
      <c r="R23" s="1">
        <v>1</v>
      </c>
      <c r="S23" s="1">
        <v>0</v>
      </c>
      <c r="T23" s="1">
        <v>0</v>
      </c>
      <c r="U23" s="1">
        <v>0</v>
      </c>
      <c r="V23" s="1">
        <v>0</v>
      </c>
      <c r="W23" s="1">
        <f t="shared" si="0"/>
        <v>1</v>
      </c>
      <c r="X23" s="4">
        <f t="shared" ref="X23:Y23" si="20">W23*N23</f>
        <v>26</v>
      </c>
      <c r="Y23" s="4">
        <f t="shared" si="20"/>
        <v>7930</v>
      </c>
      <c r="Z23">
        <v>2</v>
      </c>
    </row>
    <row r="24" spans="1:26">
      <c r="A24" s="1">
        <v>841</v>
      </c>
      <c r="B24" s="1">
        <v>74</v>
      </c>
      <c r="C24" s="1" t="s">
        <v>273</v>
      </c>
      <c r="D24" s="1" t="s">
        <v>273</v>
      </c>
      <c r="E24" s="1">
        <v>27</v>
      </c>
      <c r="F24" s="1" t="s">
        <v>267</v>
      </c>
      <c r="G24" s="1">
        <v>87</v>
      </c>
      <c r="H24" s="1" t="s">
        <v>266</v>
      </c>
      <c r="I24" s="1" t="s">
        <v>266</v>
      </c>
      <c r="J24" s="1">
        <v>11</v>
      </c>
      <c r="K24" s="1" t="s">
        <v>267</v>
      </c>
      <c r="L24" s="1">
        <v>87</v>
      </c>
      <c r="M24" s="1" t="s">
        <v>274</v>
      </c>
      <c r="N24" s="1">
        <v>26</v>
      </c>
      <c r="O24" s="1">
        <v>215</v>
      </c>
      <c r="P24" s="1">
        <v>0</v>
      </c>
      <c r="Q24" s="1">
        <v>1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f t="shared" si="0"/>
        <v>1</v>
      </c>
      <c r="X24" s="4">
        <f t="shared" ref="X24:Y24" si="21">W24*N24</f>
        <v>26</v>
      </c>
      <c r="Y24" s="4">
        <f t="shared" si="21"/>
        <v>5590</v>
      </c>
      <c r="Z24">
        <v>2</v>
      </c>
    </row>
    <row r="25" spans="1:26">
      <c r="A25" s="1">
        <v>842</v>
      </c>
      <c r="B25" s="1">
        <v>74</v>
      </c>
      <c r="C25" s="1" t="s">
        <v>266</v>
      </c>
      <c r="D25" s="1" t="s">
        <v>266</v>
      </c>
      <c r="E25" s="1">
        <v>11</v>
      </c>
      <c r="F25" s="1" t="s">
        <v>267</v>
      </c>
      <c r="G25" s="1">
        <v>87</v>
      </c>
      <c r="H25" s="1" t="s">
        <v>273</v>
      </c>
      <c r="I25" s="1" t="s">
        <v>273</v>
      </c>
      <c r="J25" s="1">
        <v>27</v>
      </c>
      <c r="K25" s="1" t="s">
        <v>267</v>
      </c>
      <c r="L25" s="1">
        <v>87</v>
      </c>
      <c r="M25" s="1" t="s">
        <v>274</v>
      </c>
      <c r="N25" s="1">
        <v>26</v>
      </c>
      <c r="O25" s="1">
        <v>215</v>
      </c>
      <c r="P25" s="1">
        <v>0</v>
      </c>
      <c r="Q25" s="1">
        <v>0</v>
      </c>
      <c r="R25" s="1">
        <v>0</v>
      </c>
      <c r="S25" s="1">
        <v>1</v>
      </c>
      <c r="T25" s="1">
        <v>0</v>
      </c>
      <c r="U25" s="1">
        <v>0</v>
      </c>
      <c r="V25" s="1">
        <v>0</v>
      </c>
      <c r="W25" s="1">
        <f t="shared" si="0"/>
        <v>1</v>
      </c>
      <c r="X25" s="4">
        <f t="shared" ref="X25:Y25" si="22">W25*N25</f>
        <v>26</v>
      </c>
      <c r="Y25" s="4">
        <f t="shared" si="22"/>
        <v>5590</v>
      </c>
      <c r="Z25">
        <v>2</v>
      </c>
    </row>
    <row r="26" spans="1:26">
      <c r="A26" s="1">
        <v>845</v>
      </c>
      <c r="B26" s="1">
        <v>74</v>
      </c>
      <c r="C26" s="1" t="s">
        <v>273</v>
      </c>
      <c r="D26" s="1" t="s">
        <v>273</v>
      </c>
      <c r="E26" s="1">
        <v>27</v>
      </c>
      <c r="F26" s="1" t="s">
        <v>267</v>
      </c>
      <c r="G26" s="1">
        <v>87</v>
      </c>
      <c r="H26" s="1" t="s">
        <v>266</v>
      </c>
      <c r="I26" s="1" t="s">
        <v>266</v>
      </c>
      <c r="J26" s="1">
        <v>11</v>
      </c>
      <c r="K26" s="1" t="s">
        <v>267</v>
      </c>
      <c r="L26" s="1">
        <v>87</v>
      </c>
      <c r="M26" s="1" t="s">
        <v>274</v>
      </c>
      <c r="N26" s="1">
        <v>26</v>
      </c>
      <c r="O26" s="1">
        <v>305</v>
      </c>
      <c r="P26" s="1">
        <v>0</v>
      </c>
      <c r="Q26" s="1">
        <v>0</v>
      </c>
      <c r="R26" s="1">
        <v>1</v>
      </c>
      <c r="S26" s="1">
        <v>0</v>
      </c>
      <c r="T26" s="1">
        <v>0</v>
      </c>
      <c r="U26" s="1">
        <v>0</v>
      </c>
      <c r="V26" s="1">
        <v>0</v>
      </c>
      <c r="W26" s="1">
        <f t="shared" si="0"/>
        <v>1</v>
      </c>
      <c r="X26" s="4">
        <f t="shared" ref="X26:Y26" si="23">W26*N26</f>
        <v>26</v>
      </c>
      <c r="Y26" s="4">
        <f t="shared" si="23"/>
        <v>7930</v>
      </c>
      <c r="Z26">
        <v>2</v>
      </c>
    </row>
    <row r="27" spans="1:26">
      <c r="A27" s="1">
        <v>846</v>
      </c>
      <c r="B27" s="1">
        <v>74</v>
      </c>
      <c r="C27" s="1" t="s">
        <v>266</v>
      </c>
      <c r="D27" s="1" t="s">
        <v>266</v>
      </c>
      <c r="E27" s="1">
        <v>11</v>
      </c>
      <c r="F27" s="1" t="s">
        <v>267</v>
      </c>
      <c r="G27" s="1">
        <v>87</v>
      </c>
      <c r="H27" s="1" t="s">
        <v>273</v>
      </c>
      <c r="I27" s="1" t="s">
        <v>273</v>
      </c>
      <c r="J27" s="1">
        <v>27</v>
      </c>
      <c r="K27" s="1" t="s">
        <v>267</v>
      </c>
      <c r="L27" s="1">
        <v>87</v>
      </c>
      <c r="M27" s="1" t="s">
        <v>274</v>
      </c>
      <c r="N27" s="1">
        <v>26</v>
      </c>
      <c r="O27" s="1">
        <v>305</v>
      </c>
      <c r="P27" s="1">
        <v>0</v>
      </c>
      <c r="Q27" s="1">
        <v>0</v>
      </c>
      <c r="R27" s="1">
        <v>1</v>
      </c>
      <c r="S27" s="1">
        <v>0</v>
      </c>
      <c r="T27" s="1">
        <v>0</v>
      </c>
      <c r="U27" s="1">
        <v>0</v>
      </c>
      <c r="V27" s="1">
        <v>0</v>
      </c>
      <c r="W27" s="1">
        <f t="shared" si="0"/>
        <v>1</v>
      </c>
      <c r="X27" s="4">
        <f t="shared" ref="X27:Y27" si="24">W27*N27</f>
        <v>26</v>
      </c>
      <c r="Y27" s="4">
        <f t="shared" si="24"/>
        <v>7930</v>
      </c>
      <c r="Z27">
        <v>2</v>
      </c>
    </row>
    <row r="28" spans="1:26">
      <c r="A28" s="1">
        <v>847</v>
      </c>
      <c r="B28" s="1">
        <v>74</v>
      </c>
      <c r="C28" s="1" t="s">
        <v>273</v>
      </c>
      <c r="D28" s="1" t="s">
        <v>273</v>
      </c>
      <c r="E28" s="1">
        <v>27</v>
      </c>
      <c r="F28" s="1" t="s">
        <v>267</v>
      </c>
      <c r="G28" s="1">
        <v>87</v>
      </c>
      <c r="H28" s="1" t="s">
        <v>266</v>
      </c>
      <c r="I28" s="1" t="s">
        <v>266</v>
      </c>
      <c r="J28" s="1">
        <v>11</v>
      </c>
      <c r="K28" s="1" t="s">
        <v>267</v>
      </c>
      <c r="L28" s="1">
        <v>87</v>
      </c>
      <c r="M28" s="1" t="s">
        <v>274</v>
      </c>
      <c r="N28" s="1">
        <v>26</v>
      </c>
      <c r="O28" s="1">
        <v>215</v>
      </c>
      <c r="P28" s="1">
        <v>0</v>
      </c>
      <c r="Q28" s="1">
        <v>1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f t="shared" si="0"/>
        <v>1</v>
      </c>
      <c r="X28" s="4">
        <f t="shared" ref="X28:Y28" si="25">W28*N28</f>
        <v>26</v>
      </c>
      <c r="Y28" s="4">
        <f t="shared" si="25"/>
        <v>5590</v>
      </c>
      <c r="Z28">
        <v>2</v>
      </c>
    </row>
    <row r="29" spans="1:26">
      <c r="A29" s="1">
        <v>848</v>
      </c>
      <c r="B29" s="1">
        <v>74</v>
      </c>
      <c r="C29" s="1" t="s">
        <v>273</v>
      </c>
      <c r="D29" s="1" t="s">
        <v>273</v>
      </c>
      <c r="E29" s="1">
        <v>27</v>
      </c>
      <c r="F29" s="1" t="s">
        <v>267</v>
      </c>
      <c r="G29" s="1">
        <v>87</v>
      </c>
      <c r="H29" s="1" t="s">
        <v>266</v>
      </c>
      <c r="I29" s="1" t="s">
        <v>266</v>
      </c>
      <c r="J29" s="1">
        <v>11</v>
      </c>
      <c r="K29" s="1" t="s">
        <v>267</v>
      </c>
      <c r="L29" s="1">
        <v>87</v>
      </c>
      <c r="M29" s="1" t="s">
        <v>274</v>
      </c>
      <c r="N29" s="1">
        <v>26</v>
      </c>
      <c r="O29" s="1">
        <v>215</v>
      </c>
      <c r="P29" s="1">
        <v>0</v>
      </c>
      <c r="Q29" s="1">
        <v>1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f t="shared" si="0"/>
        <v>1</v>
      </c>
      <c r="X29" s="4">
        <f t="shared" ref="X29:Y29" si="26">W29*N29</f>
        <v>26</v>
      </c>
      <c r="Y29" s="4">
        <f t="shared" si="26"/>
        <v>5590</v>
      </c>
      <c r="Z29">
        <v>2</v>
      </c>
    </row>
    <row r="30" spans="1:26">
      <c r="A30" s="1">
        <v>849</v>
      </c>
      <c r="B30" s="1">
        <v>74</v>
      </c>
      <c r="C30" s="1" t="s">
        <v>273</v>
      </c>
      <c r="D30" s="1" t="s">
        <v>273</v>
      </c>
      <c r="E30" s="1">
        <v>27</v>
      </c>
      <c r="F30" s="1" t="s">
        <v>267</v>
      </c>
      <c r="G30" s="1">
        <v>87</v>
      </c>
      <c r="H30" s="1" t="s">
        <v>266</v>
      </c>
      <c r="I30" s="1" t="s">
        <v>266</v>
      </c>
      <c r="J30" s="1">
        <v>11</v>
      </c>
      <c r="K30" s="1" t="s">
        <v>267</v>
      </c>
      <c r="L30" s="1">
        <v>87</v>
      </c>
      <c r="M30" s="1" t="s">
        <v>274</v>
      </c>
      <c r="N30" s="1">
        <v>26</v>
      </c>
      <c r="O30" s="1">
        <v>215</v>
      </c>
      <c r="P30" s="1">
        <v>0</v>
      </c>
      <c r="Q30" s="1">
        <v>1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f t="shared" si="0"/>
        <v>1</v>
      </c>
      <c r="X30" s="4">
        <f t="shared" ref="X30:Y30" si="27">W30*N30</f>
        <v>26</v>
      </c>
      <c r="Y30" s="4">
        <f t="shared" si="27"/>
        <v>5590</v>
      </c>
      <c r="Z30">
        <v>2</v>
      </c>
    </row>
    <row r="31" spans="1:26">
      <c r="A31" s="1">
        <v>850</v>
      </c>
      <c r="B31" s="1">
        <v>74</v>
      </c>
      <c r="C31" s="1" t="s">
        <v>266</v>
      </c>
      <c r="D31" s="1" t="s">
        <v>266</v>
      </c>
      <c r="E31" s="1">
        <v>11</v>
      </c>
      <c r="F31" s="1" t="s">
        <v>267</v>
      </c>
      <c r="G31" s="1">
        <v>87</v>
      </c>
      <c r="H31" s="1" t="s">
        <v>273</v>
      </c>
      <c r="I31" s="1" t="s">
        <v>273</v>
      </c>
      <c r="J31" s="1">
        <v>27</v>
      </c>
      <c r="K31" s="1" t="s">
        <v>267</v>
      </c>
      <c r="L31" s="1">
        <v>87</v>
      </c>
      <c r="M31" s="1" t="s">
        <v>274</v>
      </c>
      <c r="N31" s="1">
        <v>26</v>
      </c>
      <c r="O31" s="1">
        <v>215</v>
      </c>
      <c r="P31" s="1">
        <v>0</v>
      </c>
      <c r="Q31" s="1">
        <v>0</v>
      </c>
      <c r="R31" s="1">
        <v>0</v>
      </c>
      <c r="S31" s="1">
        <v>1</v>
      </c>
      <c r="T31" s="1">
        <v>0</v>
      </c>
      <c r="U31" s="1">
        <v>0</v>
      </c>
      <c r="V31" s="1">
        <v>0</v>
      </c>
      <c r="W31" s="1">
        <f t="shared" si="0"/>
        <v>1</v>
      </c>
      <c r="X31" s="4">
        <f t="shared" ref="X31:Y31" si="28">W31*N31</f>
        <v>26</v>
      </c>
      <c r="Y31" s="4">
        <f t="shared" si="28"/>
        <v>5590</v>
      </c>
      <c r="Z31">
        <v>2</v>
      </c>
    </row>
    <row r="32" spans="1:26">
      <c r="A32" s="1">
        <v>851</v>
      </c>
      <c r="B32" s="1">
        <v>74</v>
      </c>
      <c r="C32" s="1" t="s">
        <v>266</v>
      </c>
      <c r="D32" s="1" t="s">
        <v>266</v>
      </c>
      <c r="E32" s="1">
        <v>11</v>
      </c>
      <c r="F32" s="1" t="s">
        <v>267</v>
      </c>
      <c r="G32" s="1">
        <v>87</v>
      </c>
      <c r="H32" s="1" t="s">
        <v>273</v>
      </c>
      <c r="I32" s="1" t="s">
        <v>273</v>
      </c>
      <c r="J32" s="1">
        <v>27</v>
      </c>
      <c r="K32" s="1" t="s">
        <v>267</v>
      </c>
      <c r="L32" s="1">
        <v>87</v>
      </c>
      <c r="M32" s="1" t="s">
        <v>274</v>
      </c>
      <c r="N32" s="1">
        <v>26</v>
      </c>
      <c r="O32" s="1">
        <v>215</v>
      </c>
      <c r="P32" s="1">
        <v>0</v>
      </c>
      <c r="Q32" s="1">
        <v>0</v>
      </c>
      <c r="R32" s="1">
        <v>0</v>
      </c>
      <c r="S32" s="1">
        <v>1</v>
      </c>
      <c r="T32" s="1">
        <v>0</v>
      </c>
      <c r="U32" s="1">
        <v>0</v>
      </c>
      <c r="V32" s="1">
        <v>0</v>
      </c>
      <c r="W32" s="1">
        <f t="shared" si="0"/>
        <v>1</v>
      </c>
      <c r="X32" s="4">
        <f t="shared" ref="X32:Y32" si="29">W32*N32</f>
        <v>26</v>
      </c>
      <c r="Y32" s="4">
        <f t="shared" si="29"/>
        <v>5590</v>
      </c>
      <c r="Z32">
        <v>2</v>
      </c>
    </row>
    <row r="33" spans="1:26">
      <c r="A33" s="1">
        <v>852</v>
      </c>
      <c r="B33" s="1">
        <v>74</v>
      </c>
      <c r="C33" s="1" t="s">
        <v>266</v>
      </c>
      <c r="D33" s="1" t="s">
        <v>266</v>
      </c>
      <c r="E33" s="1">
        <v>11</v>
      </c>
      <c r="F33" s="1" t="s">
        <v>267</v>
      </c>
      <c r="G33" s="1">
        <v>87</v>
      </c>
      <c r="H33" s="1" t="s">
        <v>273</v>
      </c>
      <c r="I33" s="1" t="s">
        <v>273</v>
      </c>
      <c r="J33" s="1">
        <v>27</v>
      </c>
      <c r="K33" s="1" t="s">
        <v>267</v>
      </c>
      <c r="L33" s="1">
        <v>87</v>
      </c>
      <c r="M33" s="1" t="s">
        <v>274</v>
      </c>
      <c r="N33" s="1">
        <v>26</v>
      </c>
      <c r="O33" s="1">
        <v>215</v>
      </c>
      <c r="P33" s="1">
        <v>0</v>
      </c>
      <c r="Q33" s="1">
        <v>0</v>
      </c>
      <c r="R33" s="1">
        <v>0</v>
      </c>
      <c r="S33" s="1">
        <v>1</v>
      </c>
      <c r="T33" s="1">
        <v>0</v>
      </c>
      <c r="U33" s="1">
        <v>0</v>
      </c>
      <c r="V33" s="1">
        <v>0</v>
      </c>
      <c r="W33" s="1">
        <f t="shared" si="0"/>
        <v>1</v>
      </c>
      <c r="X33" s="4">
        <f t="shared" ref="X33:Y33" si="30">W33*N33</f>
        <v>26</v>
      </c>
      <c r="Y33" s="4">
        <f t="shared" si="30"/>
        <v>5590</v>
      </c>
      <c r="Z33">
        <v>2</v>
      </c>
    </row>
    <row r="34" spans="1:26">
      <c r="A34" s="1">
        <v>8583</v>
      </c>
      <c r="B34" s="1">
        <v>74</v>
      </c>
      <c r="C34" s="1" t="s">
        <v>273</v>
      </c>
      <c r="D34" s="1" t="s">
        <v>273</v>
      </c>
      <c r="E34" s="1">
        <v>27</v>
      </c>
      <c r="F34" s="1" t="s">
        <v>267</v>
      </c>
      <c r="G34" s="1">
        <v>87</v>
      </c>
      <c r="H34" s="1" t="s">
        <v>266</v>
      </c>
      <c r="I34" s="1" t="s">
        <v>266</v>
      </c>
      <c r="J34" s="1">
        <v>11</v>
      </c>
      <c r="K34" s="1" t="s">
        <v>267</v>
      </c>
      <c r="L34" s="1">
        <v>87</v>
      </c>
      <c r="M34" s="1" t="s">
        <v>274</v>
      </c>
      <c r="N34" s="1">
        <v>26</v>
      </c>
      <c r="O34" s="1">
        <v>305</v>
      </c>
      <c r="P34" s="1">
        <v>0</v>
      </c>
      <c r="Q34" s="1">
        <v>0</v>
      </c>
      <c r="R34" s="1">
        <v>0</v>
      </c>
      <c r="S34" s="1">
        <v>0</v>
      </c>
      <c r="T34" s="1">
        <v>1</v>
      </c>
      <c r="U34" s="1">
        <v>0</v>
      </c>
      <c r="V34" s="1">
        <v>0</v>
      </c>
      <c r="W34" s="1">
        <f t="shared" si="0"/>
        <v>1</v>
      </c>
      <c r="X34" s="4">
        <f t="shared" ref="X34:Y34" si="31">W34*N34</f>
        <v>26</v>
      </c>
      <c r="Y34" s="4">
        <f t="shared" si="31"/>
        <v>7930</v>
      </c>
      <c r="Z34">
        <v>2</v>
      </c>
    </row>
    <row r="35" spans="1:26">
      <c r="A35" s="1">
        <v>8584</v>
      </c>
      <c r="B35" s="1">
        <v>74</v>
      </c>
      <c r="C35" s="1" t="s">
        <v>273</v>
      </c>
      <c r="D35" s="1" t="s">
        <v>273</v>
      </c>
      <c r="E35" s="1">
        <v>27</v>
      </c>
      <c r="F35" s="1" t="s">
        <v>267</v>
      </c>
      <c r="G35" s="1">
        <v>87</v>
      </c>
      <c r="H35" s="1" t="s">
        <v>266</v>
      </c>
      <c r="I35" s="1" t="s">
        <v>266</v>
      </c>
      <c r="J35" s="1">
        <v>11</v>
      </c>
      <c r="K35" s="1" t="s">
        <v>267</v>
      </c>
      <c r="L35" s="1">
        <v>87</v>
      </c>
      <c r="M35" s="1" t="s">
        <v>274</v>
      </c>
      <c r="N35" s="1">
        <v>26</v>
      </c>
      <c r="O35" s="1">
        <v>305</v>
      </c>
      <c r="P35" s="1">
        <v>0</v>
      </c>
      <c r="Q35" s="1">
        <v>0</v>
      </c>
      <c r="R35" s="1">
        <v>1</v>
      </c>
      <c r="S35" s="1">
        <v>0</v>
      </c>
      <c r="T35" s="1">
        <v>0</v>
      </c>
      <c r="U35" s="1">
        <v>0</v>
      </c>
      <c r="V35" s="1">
        <v>0</v>
      </c>
      <c r="W35" s="1">
        <f t="shared" si="0"/>
        <v>1</v>
      </c>
      <c r="X35" s="4">
        <f t="shared" ref="X35:Y35" si="32">W35*N35</f>
        <v>26</v>
      </c>
      <c r="Y35" s="4">
        <f t="shared" si="32"/>
        <v>7930</v>
      </c>
      <c r="Z35">
        <v>2</v>
      </c>
    </row>
    <row r="36" spans="1:26">
      <c r="A36" s="1">
        <v>8585</v>
      </c>
      <c r="B36" s="1">
        <v>74</v>
      </c>
      <c r="C36" s="1" t="s">
        <v>266</v>
      </c>
      <c r="D36" s="1" t="s">
        <v>266</v>
      </c>
      <c r="E36" s="1">
        <v>11</v>
      </c>
      <c r="F36" s="1" t="s">
        <v>267</v>
      </c>
      <c r="G36" s="1">
        <v>87</v>
      </c>
      <c r="H36" s="1" t="s">
        <v>273</v>
      </c>
      <c r="I36" s="1" t="s">
        <v>273</v>
      </c>
      <c r="J36" s="1">
        <v>27</v>
      </c>
      <c r="K36" s="1" t="s">
        <v>267</v>
      </c>
      <c r="L36" s="1">
        <v>87</v>
      </c>
      <c r="M36" s="1" t="s">
        <v>274</v>
      </c>
      <c r="N36" s="1">
        <v>26</v>
      </c>
      <c r="O36" s="1">
        <v>305</v>
      </c>
      <c r="P36" s="1">
        <v>0</v>
      </c>
      <c r="Q36" s="1">
        <v>0</v>
      </c>
      <c r="R36" s="1">
        <v>0</v>
      </c>
      <c r="S36" s="1">
        <v>1</v>
      </c>
      <c r="T36" s="1">
        <v>0</v>
      </c>
      <c r="U36" s="1">
        <v>0</v>
      </c>
      <c r="V36" s="1">
        <v>0</v>
      </c>
      <c r="W36" s="1">
        <f t="shared" si="0"/>
        <v>1</v>
      </c>
      <c r="X36" s="4">
        <f t="shared" ref="X36:Y36" si="33">W36*N36</f>
        <v>26</v>
      </c>
      <c r="Y36" s="4">
        <f t="shared" si="33"/>
        <v>7930</v>
      </c>
      <c r="Z36">
        <v>2</v>
      </c>
    </row>
    <row r="37" spans="1:26">
      <c r="A37" s="1">
        <v>8586</v>
      </c>
      <c r="B37" s="1">
        <v>74</v>
      </c>
      <c r="C37" s="1" t="s">
        <v>266</v>
      </c>
      <c r="D37" s="1" t="s">
        <v>266</v>
      </c>
      <c r="E37" s="1">
        <v>11</v>
      </c>
      <c r="F37" s="1" t="s">
        <v>267</v>
      </c>
      <c r="G37" s="1">
        <v>87</v>
      </c>
      <c r="H37" s="1" t="s">
        <v>273</v>
      </c>
      <c r="I37" s="1" t="s">
        <v>273</v>
      </c>
      <c r="J37" s="1">
        <v>27</v>
      </c>
      <c r="K37" s="1" t="s">
        <v>267</v>
      </c>
      <c r="L37" s="1">
        <v>87</v>
      </c>
      <c r="M37" s="1" t="s">
        <v>274</v>
      </c>
      <c r="N37" s="1">
        <v>26</v>
      </c>
      <c r="O37" s="1">
        <v>305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1</v>
      </c>
      <c r="W37" s="1">
        <f t="shared" si="0"/>
        <v>1</v>
      </c>
      <c r="X37" s="4">
        <f t="shared" ref="X37:Y37" si="34">W37*N37</f>
        <v>26</v>
      </c>
      <c r="Y37" s="4">
        <f t="shared" si="34"/>
        <v>7930</v>
      </c>
      <c r="Z37">
        <v>2</v>
      </c>
    </row>
    <row r="38" spans="1:26">
      <c r="A38" s="1">
        <v>855</v>
      </c>
      <c r="B38" s="1">
        <v>76</v>
      </c>
      <c r="C38" s="1" t="s">
        <v>275</v>
      </c>
      <c r="D38" s="1" t="s">
        <v>275</v>
      </c>
      <c r="E38" s="1">
        <v>13</v>
      </c>
      <c r="F38" s="1" t="s">
        <v>267</v>
      </c>
      <c r="G38" s="1">
        <v>87</v>
      </c>
      <c r="H38" s="1" t="s">
        <v>276</v>
      </c>
      <c r="I38" s="1" t="s">
        <v>277</v>
      </c>
      <c r="J38" s="1">
        <v>33</v>
      </c>
      <c r="K38" s="1" t="s">
        <v>267</v>
      </c>
      <c r="L38" s="1">
        <v>87</v>
      </c>
      <c r="M38" s="1" t="s">
        <v>278</v>
      </c>
      <c r="N38" s="1">
        <v>51.3</v>
      </c>
      <c r="O38" s="1">
        <v>279</v>
      </c>
      <c r="P38" s="1">
        <v>0</v>
      </c>
      <c r="Q38" s="1">
        <v>1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f t="shared" si="0"/>
        <v>1</v>
      </c>
      <c r="X38" s="4">
        <f t="shared" ref="X38:Y38" si="35">W38*N38</f>
        <v>51.3</v>
      </c>
      <c r="Y38" s="4">
        <f t="shared" si="35"/>
        <v>14312.699999999999</v>
      </c>
      <c r="Z38">
        <v>2</v>
      </c>
    </row>
    <row r="39" spans="1:26">
      <c r="A39" s="1">
        <v>856</v>
      </c>
      <c r="B39" s="1">
        <v>76</v>
      </c>
      <c r="C39" s="1" t="s">
        <v>277</v>
      </c>
      <c r="D39" s="1" t="s">
        <v>277</v>
      </c>
      <c r="E39" s="1">
        <v>33</v>
      </c>
      <c r="F39" s="1" t="s">
        <v>267</v>
      </c>
      <c r="G39" s="1">
        <v>87</v>
      </c>
      <c r="H39" s="1" t="s">
        <v>275</v>
      </c>
      <c r="I39" s="1" t="s">
        <v>275</v>
      </c>
      <c r="J39" s="1">
        <v>13</v>
      </c>
      <c r="K39" s="1" t="s">
        <v>267</v>
      </c>
      <c r="L39" s="1">
        <v>87</v>
      </c>
      <c r="M39" s="1" t="s">
        <v>278</v>
      </c>
      <c r="N39" s="1">
        <v>51.3</v>
      </c>
      <c r="O39" s="1">
        <v>279</v>
      </c>
      <c r="P39" s="1">
        <v>0</v>
      </c>
      <c r="Q39" s="1">
        <v>0</v>
      </c>
      <c r="R39" s="1">
        <v>0</v>
      </c>
      <c r="S39" s="1">
        <v>1</v>
      </c>
      <c r="T39" s="1">
        <v>0</v>
      </c>
      <c r="U39" s="1">
        <v>0</v>
      </c>
      <c r="V39" s="1">
        <v>0</v>
      </c>
      <c r="W39" s="1">
        <f t="shared" si="0"/>
        <v>1</v>
      </c>
      <c r="X39" s="4">
        <f t="shared" ref="X39:Y39" si="36">W39*N39</f>
        <v>51.3</v>
      </c>
      <c r="Y39" s="4">
        <f t="shared" si="36"/>
        <v>14312.699999999999</v>
      </c>
      <c r="Z39">
        <v>2</v>
      </c>
    </row>
    <row r="40" spans="1:26">
      <c r="A40" s="1">
        <v>857</v>
      </c>
      <c r="B40" s="1">
        <v>76</v>
      </c>
      <c r="C40" s="1" t="s">
        <v>275</v>
      </c>
      <c r="D40" s="1" t="s">
        <v>275</v>
      </c>
      <c r="E40" s="1">
        <v>13</v>
      </c>
      <c r="F40" s="1" t="s">
        <v>267</v>
      </c>
      <c r="G40" s="1">
        <v>87</v>
      </c>
      <c r="H40" s="1" t="s">
        <v>276</v>
      </c>
      <c r="I40" s="1" t="s">
        <v>277</v>
      </c>
      <c r="J40" s="1">
        <v>33</v>
      </c>
      <c r="K40" s="1" t="s">
        <v>267</v>
      </c>
      <c r="L40" s="1">
        <v>87</v>
      </c>
      <c r="M40" s="1" t="s">
        <v>278</v>
      </c>
      <c r="N40" s="1">
        <v>51.3</v>
      </c>
      <c r="O40" s="1">
        <v>201</v>
      </c>
      <c r="P40" s="1">
        <v>0</v>
      </c>
      <c r="Q40" s="1">
        <v>0</v>
      </c>
      <c r="R40" s="1">
        <v>0</v>
      </c>
      <c r="S40" s="1">
        <v>1</v>
      </c>
      <c r="T40" s="1">
        <v>0</v>
      </c>
      <c r="U40" s="1">
        <v>0</v>
      </c>
      <c r="V40" s="1">
        <v>0</v>
      </c>
      <c r="W40" s="1">
        <f t="shared" si="0"/>
        <v>1</v>
      </c>
      <c r="X40" s="4">
        <f t="shared" ref="X40:Y40" si="37">W40*N40</f>
        <v>51.3</v>
      </c>
      <c r="Y40" s="4">
        <f t="shared" si="37"/>
        <v>10311.299999999999</v>
      </c>
      <c r="Z40">
        <v>2</v>
      </c>
    </row>
    <row r="41" spans="1:26">
      <c r="A41" s="1">
        <v>858</v>
      </c>
      <c r="B41" s="1">
        <v>76</v>
      </c>
      <c r="C41" s="1" t="s">
        <v>277</v>
      </c>
      <c r="D41" s="1" t="s">
        <v>277</v>
      </c>
      <c r="E41" s="1">
        <v>33</v>
      </c>
      <c r="F41" s="1" t="s">
        <v>267</v>
      </c>
      <c r="G41" s="1">
        <v>87</v>
      </c>
      <c r="H41" s="1" t="s">
        <v>275</v>
      </c>
      <c r="I41" s="1" t="s">
        <v>275</v>
      </c>
      <c r="J41" s="1">
        <v>13</v>
      </c>
      <c r="K41" s="1" t="s">
        <v>267</v>
      </c>
      <c r="L41" s="1">
        <v>87</v>
      </c>
      <c r="M41" s="1" t="s">
        <v>278</v>
      </c>
      <c r="N41" s="1">
        <v>51.3</v>
      </c>
      <c r="O41" s="1">
        <v>201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1</v>
      </c>
      <c r="V41" s="1">
        <v>0</v>
      </c>
      <c r="W41" s="1">
        <f t="shared" si="0"/>
        <v>1</v>
      </c>
      <c r="X41" s="4">
        <f t="shared" ref="X41:Y41" si="38">W41*N41</f>
        <v>51.3</v>
      </c>
      <c r="Y41" s="4">
        <f t="shared" si="38"/>
        <v>10311.299999999999</v>
      </c>
      <c r="Z41">
        <v>2</v>
      </c>
    </row>
    <row r="42" spans="1:26">
      <c r="A42" s="1">
        <v>3439</v>
      </c>
      <c r="B42" s="1">
        <v>78</v>
      </c>
      <c r="C42" s="1" t="s">
        <v>284</v>
      </c>
      <c r="D42" s="1" t="s">
        <v>284</v>
      </c>
      <c r="E42" s="1">
        <v>8</v>
      </c>
      <c r="F42" s="1" t="s">
        <v>259</v>
      </c>
      <c r="G42" s="1">
        <v>86</v>
      </c>
      <c r="H42" s="1" t="s">
        <v>267</v>
      </c>
      <c r="I42" s="1" t="s">
        <v>267</v>
      </c>
      <c r="J42" s="1">
        <v>15</v>
      </c>
      <c r="K42" s="1" t="s">
        <v>267</v>
      </c>
      <c r="L42" s="1">
        <v>87</v>
      </c>
      <c r="M42" s="1" t="s">
        <v>285</v>
      </c>
      <c r="N42" s="1">
        <v>84.3</v>
      </c>
      <c r="O42" s="1">
        <v>305</v>
      </c>
      <c r="P42" s="1">
        <v>0</v>
      </c>
      <c r="Q42" s="1">
        <v>1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f t="shared" si="0"/>
        <v>1</v>
      </c>
      <c r="X42" s="4">
        <f t="shared" ref="X42:Y42" si="39">W42*N42</f>
        <v>84.3</v>
      </c>
      <c r="Y42" s="4">
        <f t="shared" si="39"/>
        <v>25711.5</v>
      </c>
      <c r="Z42">
        <v>2</v>
      </c>
    </row>
    <row r="43" spans="1:26">
      <c r="A43" s="1">
        <v>3440</v>
      </c>
      <c r="B43" s="1">
        <v>78</v>
      </c>
      <c r="C43" s="1" t="s">
        <v>284</v>
      </c>
      <c r="D43" s="1" t="s">
        <v>284</v>
      </c>
      <c r="E43" s="1">
        <v>8</v>
      </c>
      <c r="F43" s="1" t="s">
        <v>259</v>
      </c>
      <c r="G43" s="1">
        <v>86</v>
      </c>
      <c r="H43" s="1" t="s">
        <v>267</v>
      </c>
      <c r="I43" s="1" t="s">
        <v>267</v>
      </c>
      <c r="J43" s="1">
        <v>15</v>
      </c>
      <c r="K43" s="1" t="s">
        <v>267</v>
      </c>
      <c r="L43" s="1">
        <v>87</v>
      </c>
      <c r="M43" s="1" t="s">
        <v>285</v>
      </c>
      <c r="N43" s="1">
        <v>84.3</v>
      </c>
      <c r="O43" s="1">
        <v>104</v>
      </c>
      <c r="P43" s="1">
        <v>0</v>
      </c>
      <c r="Q43" s="1">
        <v>1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f t="shared" si="0"/>
        <v>1</v>
      </c>
      <c r="X43" s="4">
        <f t="shared" ref="X43:Y43" si="40">W43*N43</f>
        <v>84.3</v>
      </c>
      <c r="Y43" s="4">
        <f t="shared" si="40"/>
        <v>8767.1999999999989</v>
      </c>
      <c r="Z43">
        <v>2</v>
      </c>
    </row>
    <row r="44" spans="1:26">
      <c r="A44" s="1">
        <v>3441</v>
      </c>
      <c r="B44" s="1">
        <v>78</v>
      </c>
      <c r="C44" s="1" t="s">
        <v>284</v>
      </c>
      <c r="D44" s="1" t="s">
        <v>284</v>
      </c>
      <c r="E44" s="1">
        <v>8</v>
      </c>
      <c r="F44" s="1" t="s">
        <v>259</v>
      </c>
      <c r="G44" s="1">
        <v>86</v>
      </c>
      <c r="H44" s="1" t="s">
        <v>267</v>
      </c>
      <c r="I44" s="1" t="s">
        <v>267</v>
      </c>
      <c r="J44" s="1">
        <v>15</v>
      </c>
      <c r="K44" s="1" t="s">
        <v>267</v>
      </c>
      <c r="L44" s="1">
        <v>87</v>
      </c>
      <c r="M44" s="1" t="s">
        <v>285</v>
      </c>
      <c r="N44" s="1">
        <v>84.3</v>
      </c>
      <c r="O44" s="1">
        <v>305</v>
      </c>
      <c r="P44" s="1">
        <v>0</v>
      </c>
      <c r="Q44" s="1">
        <v>0</v>
      </c>
      <c r="R44" s="1">
        <v>0</v>
      </c>
      <c r="S44" s="1">
        <v>1</v>
      </c>
      <c r="T44" s="1">
        <v>0</v>
      </c>
      <c r="U44" s="1">
        <v>0</v>
      </c>
      <c r="V44" s="1">
        <v>0</v>
      </c>
      <c r="W44" s="1">
        <f t="shared" si="0"/>
        <v>1</v>
      </c>
      <c r="X44" s="4">
        <f t="shared" ref="X44:Y44" si="41">W44*N44</f>
        <v>84.3</v>
      </c>
      <c r="Y44" s="4">
        <f t="shared" si="41"/>
        <v>25711.5</v>
      </c>
      <c r="Z44">
        <v>2</v>
      </c>
    </row>
    <row r="45" spans="1:26">
      <c r="A45" s="1">
        <v>3442</v>
      </c>
      <c r="B45" s="1">
        <v>78</v>
      </c>
      <c r="C45" s="1" t="s">
        <v>267</v>
      </c>
      <c r="D45" s="1" t="s">
        <v>267</v>
      </c>
      <c r="E45" s="1">
        <v>15</v>
      </c>
      <c r="F45" s="1" t="s">
        <v>267</v>
      </c>
      <c r="G45" s="1">
        <v>87</v>
      </c>
      <c r="H45" s="1" t="s">
        <v>284</v>
      </c>
      <c r="I45" s="1" t="s">
        <v>284</v>
      </c>
      <c r="J45" s="1">
        <v>8</v>
      </c>
      <c r="K45" s="1" t="s">
        <v>259</v>
      </c>
      <c r="L45" s="1">
        <v>86</v>
      </c>
      <c r="M45" s="1" t="s">
        <v>285</v>
      </c>
      <c r="N45" s="1">
        <v>84.3</v>
      </c>
      <c r="O45" s="1">
        <v>305</v>
      </c>
      <c r="P45" s="1">
        <v>0</v>
      </c>
      <c r="Q45" s="1">
        <v>0</v>
      </c>
      <c r="R45" s="1">
        <v>0</v>
      </c>
      <c r="S45" s="1">
        <v>1</v>
      </c>
      <c r="T45" s="1">
        <v>0</v>
      </c>
      <c r="U45" s="1">
        <v>0</v>
      </c>
      <c r="V45" s="1">
        <v>0</v>
      </c>
      <c r="W45" s="1">
        <f t="shared" si="0"/>
        <v>1</v>
      </c>
      <c r="X45" s="4">
        <f t="shared" ref="X45:Y45" si="42">W45*N45</f>
        <v>84.3</v>
      </c>
      <c r="Y45" s="4">
        <f t="shared" si="42"/>
        <v>25711.5</v>
      </c>
      <c r="Z45">
        <v>2</v>
      </c>
    </row>
    <row r="46" spans="1:26">
      <c r="A46" s="1">
        <v>3443</v>
      </c>
      <c r="B46" s="1">
        <v>78</v>
      </c>
      <c r="C46" s="1" t="s">
        <v>267</v>
      </c>
      <c r="D46" s="1" t="s">
        <v>267</v>
      </c>
      <c r="E46" s="1">
        <v>15</v>
      </c>
      <c r="F46" s="1" t="s">
        <v>267</v>
      </c>
      <c r="G46" s="1">
        <v>87</v>
      </c>
      <c r="H46" s="1" t="s">
        <v>284</v>
      </c>
      <c r="I46" s="1" t="s">
        <v>284</v>
      </c>
      <c r="J46" s="1">
        <v>8</v>
      </c>
      <c r="K46" s="1" t="s">
        <v>259</v>
      </c>
      <c r="L46" s="1">
        <v>86</v>
      </c>
      <c r="M46" s="1" t="s">
        <v>285</v>
      </c>
      <c r="N46" s="1">
        <v>84.3</v>
      </c>
      <c r="O46" s="1">
        <v>104</v>
      </c>
      <c r="P46" s="1">
        <v>0</v>
      </c>
      <c r="Q46" s="1">
        <v>0</v>
      </c>
      <c r="R46" s="1">
        <v>0</v>
      </c>
      <c r="S46" s="1">
        <v>1</v>
      </c>
      <c r="T46" s="1">
        <v>0</v>
      </c>
      <c r="U46" s="1">
        <v>0</v>
      </c>
      <c r="V46" s="1">
        <v>0</v>
      </c>
      <c r="W46" s="1">
        <f t="shared" si="0"/>
        <v>1</v>
      </c>
      <c r="X46" s="4">
        <f t="shared" ref="X46:Y46" si="43">W46*N46</f>
        <v>84.3</v>
      </c>
      <c r="Y46" s="4">
        <f t="shared" si="43"/>
        <v>8767.1999999999989</v>
      </c>
      <c r="Z46">
        <v>2</v>
      </c>
    </row>
    <row r="47" spans="1:26">
      <c r="A47" s="1">
        <v>3444</v>
      </c>
      <c r="B47" s="1">
        <v>78</v>
      </c>
      <c r="C47" s="1" t="s">
        <v>267</v>
      </c>
      <c r="D47" s="1" t="s">
        <v>267</v>
      </c>
      <c r="E47" s="1">
        <v>15</v>
      </c>
      <c r="F47" s="1" t="s">
        <v>267</v>
      </c>
      <c r="G47" s="1">
        <v>87</v>
      </c>
      <c r="H47" s="1" t="s">
        <v>284</v>
      </c>
      <c r="I47" s="1" t="s">
        <v>284</v>
      </c>
      <c r="J47" s="1">
        <v>8</v>
      </c>
      <c r="K47" s="1" t="s">
        <v>259</v>
      </c>
      <c r="L47" s="1">
        <v>86</v>
      </c>
      <c r="M47" s="1" t="s">
        <v>285</v>
      </c>
      <c r="N47" s="1">
        <v>84.3</v>
      </c>
      <c r="O47" s="1">
        <v>305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1</v>
      </c>
      <c r="V47" s="1">
        <v>0</v>
      </c>
      <c r="W47" s="1">
        <f t="shared" si="0"/>
        <v>1</v>
      </c>
      <c r="X47" s="4">
        <f t="shared" ref="X47:Y47" si="44">W47*N47</f>
        <v>84.3</v>
      </c>
      <c r="Y47" s="4">
        <f t="shared" si="44"/>
        <v>25711.5</v>
      </c>
      <c r="Z47">
        <v>2</v>
      </c>
    </row>
    <row r="48" spans="1:26">
      <c r="A48" s="1">
        <v>8589</v>
      </c>
      <c r="B48" s="1">
        <v>78</v>
      </c>
      <c r="C48" s="1" t="s">
        <v>284</v>
      </c>
      <c r="D48" s="1" t="s">
        <v>284</v>
      </c>
      <c r="E48" s="1">
        <v>8</v>
      </c>
      <c r="F48" s="1" t="s">
        <v>259</v>
      </c>
      <c r="G48" s="1">
        <v>86</v>
      </c>
      <c r="H48" s="1" t="s">
        <v>267</v>
      </c>
      <c r="I48" s="1" t="s">
        <v>267</v>
      </c>
      <c r="J48" s="1">
        <v>15</v>
      </c>
      <c r="K48" s="1" t="s">
        <v>267</v>
      </c>
      <c r="L48" s="1">
        <v>87</v>
      </c>
      <c r="M48" s="1" t="s">
        <v>285</v>
      </c>
      <c r="N48" s="1">
        <v>84.3</v>
      </c>
      <c r="O48" s="1">
        <v>47</v>
      </c>
      <c r="P48" s="1">
        <v>0</v>
      </c>
      <c r="Q48" s="1">
        <v>0</v>
      </c>
      <c r="R48" s="1">
        <v>0</v>
      </c>
      <c r="S48" s="1">
        <v>1</v>
      </c>
      <c r="T48" s="1">
        <v>0</v>
      </c>
      <c r="U48" s="1">
        <v>0</v>
      </c>
      <c r="V48" s="1">
        <v>0</v>
      </c>
      <c r="W48" s="1">
        <f t="shared" si="0"/>
        <v>1</v>
      </c>
      <c r="X48" s="4">
        <f t="shared" ref="X48:Y48" si="45">W48*N48</f>
        <v>84.3</v>
      </c>
      <c r="Y48" s="4">
        <f t="shared" si="45"/>
        <v>3962.1</v>
      </c>
      <c r="Z48">
        <v>2</v>
      </c>
    </row>
    <row r="49" spans="1:26">
      <c r="A49" s="1">
        <v>8590</v>
      </c>
      <c r="B49" s="1">
        <v>78</v>
      </c>
      <c r="C49" s="1" t="s">
        <v>267</v>
      </c>
      <c r="D49" s="1" t="s">
        <v>267</v>
      </c>
      <c r="E49" s="1">
        <v>15</v>
      </c>
      <c r="F49" s="1" t="s">
        <v>267</v>
      </c>
      <c r="G49" s="1">
        <v>87</v>
      </c>
      <c r="H49" s="1" t="s">
        <v>284</v>
      </c>
      <c r="I49" s="1" t="s">
        <v>284</v>
      </c>
      <c r="J49" s="1">
        <v>8</v>
      </c>
      <c r="K49" s="1" t="s">
        <v>259</v>
      </c>
      <c r="L49" s="1">
        <v>86</v>
      </c>
      <c r="M49" s="1" t="s">
        <v>285</v>
      </c>
      <c r="N49" s="1">
        <v>84.3</v>
      </c>
      <c r="O49" s="1">
        <v>47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1</v>
      </c>
      <c r="V49" s="1">
        <v>0</v>
      </c>
      <c r="W49" s="1">
        <f t="shared" si="0"/>
        <v>1</v>
      </c>
      <c r="X49" s="4">
        <f t="shared" ref="X49:Y49" si="46">W49*N49</f>
        <v>84.3</v>
      </c>
      <c r="Y49" s="4">
        <f t="shared" si="46"/>
        <v>3962.1</v>
      </c>
      <c r="Z49">
        <v>2</v>
      </c>
    </row>
    <row r="50" spans="1:26">
      <c r="A50" s="1">
        <v>3465</v>
      </c>
      <c r="B50" s="1">
        <v>82</v>
      </c>
      <c r="C50" s="1" t="s">
        <v>267</v>
      </c>
      <c r="D50" s="1" t="s">
        <v>267</v>
      </c>
      <c r="E50" s="1">
        <v>15</v>
      </c>
      <c r="F50" s="1" t="s">
        <v>267</v>
      </c>
      <c r="G50" s="1">
        <v>87</v>
      </c>
      <c r="H50" s="1" t="s">
        <v>286</v>
      </c>
      <c r="I50" s="1" t="s">
        <v>286</v>
      </c>
      <c r="J50" s="1">
        <v>18</v>
      </c>
      <c r="K50" s="1" t="s">
        <v>259</v>
      </c>
      <c r="L50" s="1">
        <v>86</v>
      </c>
      <c r="M50" s="1" t="s">
        <v>292</v>
      </c>
      <c r="N50" s="1">
        <v>71.3</v>
      </c>
      <c r="O50" s="1">
        <v>305</v>
      </c>
      <c r="P50" s="1">
        <v>0</v>
      </c>
      <c r="Q50" s="1">
        <v>1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f t="shared" si="0"/>
        <v>1</v>
      </c>
      <c r="X50" s="4">
        <f t="shared" ref="X50:Y50" si="47">W50*N50</f>
        <v>71.3</v>
      </c>
      <c r="Y50" s="4">
        <f t="shared" si="47"/>
        <v>21746.5</v>
      </c>
      <c r="Z50">
        <v>2</v>
      </c>
    </row>
    <row r="51" spans="1:26">
      <c r="A51" s="1">
        <v>3466</v>
      </c>
      <c r="B51" s="1">
        <v>82</v>
      </c>
      <c r="C51" s="1" t="s">
        <v>267</v>
      </c>
      <c r="D51" s="1" t="s">
        <v>267</v>
      </c>
      <c r="E51" s="1">
        <v>15</v>
      </c>
      <c r="F51" s="1" t="s">
        <v>267</v>
      </c>
      <c r="G51" s="1">
        <v>87</v>
      </c>
      <c r="H51" s="1" t="s">
        <v>286</v>
      </c>
      <c r="I51" s="1" t="s">
        <v>286</v>
      </c>
      <c r="J51" s="1">
        <v>18</v>
      </c>
      <c r="K51" s="1" t="s">
        <v>259</v>
      </c>
      <c r="L51" s="1">
        <v>86</v>
      </c>
      <c r="M51" s="1" t="s">
        <v>292</v>
      </c>
      <c r="N51" s="1">
        <v>71.3</v>
      </c>
      <c r="O51" s="1">
        <v>60</v>
      </c>
      <c r="P51" s="1">
        <v>0</v>
      </c>
      <c r="Q51" s="1">
        <v>0</v>
      </c>
      <c r="R51" s="1">
        <v>1</v>
      </c>
      <c r="S51" s="1">
        <v>0</v>
      </c>
      <c r="T51" s="1">
        <v>0</v>
      </c>
      <c r="U51" s="1">
        <v>0</v>
      </c>
      <c r="V51" s="1">
        <v>0</v>
      </c>
      <c r="W51" s="1">
        <f t="shared" si="0"/>
        <v>1</v>
      </c>
      <c r="X51" s="4">
        <f t="shared" ref="X51:Y51" si="48">W51*N51</f>
        <v>71.3</v>
      </c>
      <c r="Y51" s="4">
        <f t="shared" si="48"/>
        <v>4278</v>
      </c>
      <c r="Z51">
        <v>2</v>
      </c>
    </row>
    <row r="52" spans="1:26">
      <c r="A52" s="1">
        <v>3467</v>
      </c>
      <c r="B52" s="1">
        <v>82</v>
      </c>
      <c r="C52" s="1" t="s">
        <v>286</v>
      </c>
      <c r="D52" s="1" t="s">
        <v>286</v>
      </c>
      <c r="E52" s="1">
        <v>18</v>
      </c>
      <c r="F52" s="1" t="s">
        <v>259</v>
      </c>
      <c r="G52" s="1">
        <v>86</v>
      </c>
      <c r="H52" s="1" t="s">
        <v>267</v>
      </c>
      <c r="I52" s="1" t="s">
        <v>267</v>
      </c>
      <c r="J52" s="1">
        <v>15</v>
      </c>
      <c r="K52" s="1" t="s">
        <v>267</v>
      </c>
      <c r="L52" s="1">
        <v>87</v>
      </c>
      <c r="M52" s="1" t="s">
        <v>292</v>
      </c>
      <c r="N52" s="1">
        <v>71.3</v>
      </c>
      <c r="O52" s="1">
        <v>305</v>
      </c>
      <c r="P52" s="1">
        <v>0</v>
      </c>
      <c r="Q52" s="1">
        <v>0</v>
      </c>
      <c r="R52" s="1">
        <v>0</v>
      </c>
      <c r="S52" s="1">
        <v>0</v>
      </c>
      <c r="T52" s="1">
        <v>1</v>
      </c>
      <c r="U52" s="1">
        <v>0</v>
      </c>
      <c r="V52" s="1">
        <v>0</v>
      </c>
      <c r="W52" s="1">
        <f t="shared" si="0"/>
        <v>1</v>
      </c>
      <c r="X52" s="4">
        <f t="shared" ref="X52:Y52" si="49">W52*N52</f>
        <v>71.3</v>
      </c>
      <c r="Y52" s="4">
        <f t="shared" si="49"/>
        <v>21746.5</v>
      </c>
      <c r="Z52">
        <v>2</v>
      </c>
    </row>
    <row r="53" spans="1:26">
      <c r="A53" s="1">
        <v>3468</v>
      </c>
      <c r="B53" s="1">
        <v>82</v>
      </c>
      <c r="C53" s="1" t="s">
        <v>286</v>
      </c>
      <c r="D53" s="1" t="s">
        <v>286</v>
      </c>
      <c r="E53" s="1">
        <v>18</v>
      </c>
      <c r="F53" s="1" t="s">
        <v>259</v>
      </c>
      <c r="G53" s="1">
        <v>86</v>
      </c>
      <c r="H53" s="1" t="s">
        <v>267</v>
      </c>
      <c r="I53" s="1" t="s">
        <v>267</v>
      </c>
      <c r="J53" s="1">
        <v>15</v>
      </c>
      <c r="K53" s="1" t="s">
        <v>267</v>
      </c>
      <c r="L53" s="1">
        <v>87</v>
      </c>
      <c r="M53" s="1" t="s">
        <v>292</v>
      </c>
      <c r="N53" s="1">
        <v>71.3</v>
      </c>
      <c r="O53" s="1">
        <v>60</v>
      </c>
      <c r="P53" s="1">
        <v>0</v>
      </c>
      <c r="Q53" s="1">
        <v>0</v>
      </c>
      <c r="R53" s="1">
        <v>0</v>
      </c>
      <c r="S53" s="1">
        <v>0</v>
      </c>
      <c r="T53" s="1">
        <v>1</v>
      </c>
      <c r="U53" s="1">
        <v>0</v>
      </c>
      <c r="V53" s="1">
        <v>0</v>
      </c>
      <c r="W53" s="1">
        <f t="shared" si="0"/>
        <v>1</v>
      </c>
      <c r="X53" s="4">
        <f t="shared" ref="X53:Y53" si="50">W53*N53</f>
        <v>71.3</v>
      </c>
      <c r="Y53" s="4">
        <f t="shared" si="50"/>
        <v>4278</v>
      </c>
      <c r="Z53">
        <v>2</v>
      </c>
    </row>
    <row r="54" spans="1:26">
      <c r="A54" s="1">
        <v>859</v>
      </c>
      <c r="B54" s="1">
        <v>83</v>
      </c>
      <c r="C54" s="1" t="s">
        <v>293</v>
      </c>
      <c r="D54" s="1" t="s">
        <v>275</v>
      </c>
      <c r="E54" s="1">
        <v>13</v>
      </c>
      <c r="F54" s="1" t="s">
        <v>267</v>
      </c>
      <c r="G54" s="1">
        <v>87</v>
      </c>
      <c r="H54" s="1" t="s">
        <v>294</v>
      </c>
      <c r="I54" s="1" t="s">
        <v>295</v>
      </c>
      <c r="J54" s="1">
        <v>25</v>
      </c>
      <c r="K54" s="1" t="s">
        <v>267</v>
      </c>
      <c r="L54" s="1">
        <v>87</v>
      </c>
      <c r="M54" s="1" t="s">
        <v>296</v>
      </c>
      <c r="N54" s="1">
        <v>61.5</v>
      </c>
      <c r="O54" s="1">
        <v>215</v>
      </c>
      <c r="P54" s="1">
        <v>0</v>
      </c>
      <c r="Q54" s="1">
        <v>1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f t="shared" si="0"/>
        <v>1</v>
      </c>
      <c r="X54" s="4">
        <f t="shared" ref="X54:Y54" si="51">W54*N54</f>
        <v>61.5</v>
      </c>
      <c r="Y54" s="4">
        <f t="shared" si="51"/>
        <v>13222.5</v>
      </c>
      <c r="Z54">
        <v>2</v>
      </c>
    </row>
    <row r="55" spans="1:26">
      <c r="A55" s="1">
        <v>860</v>
      </c>
      <c r="B55" s="1">
        <v>83</v>
      </c>
      <c r="C55" s="1" t="s">
        <v>293</v>
      </c>
      <c r="D55" s="1" t="s">
        <v>275</v>
      </c>
      <c r="E55" s="1">
        <v>13</v>
      </c>
      <c r="F55" s="1" t="s">
        <v>267</v>
      </c>
      <c r="G55" s="1">
        <v>87</v>
      </c>
      <c r="H55" s="1" t="s">
        <v>294</v>
      </c>
      <c r="I55" s="1" t="s">
        <v>295</v>
      </c>
      <c r="J55" s="1">
        <v>25</v>
      </c>
      <c r="K55" s="1" t="s">
        <v>267</v>
      </c>
      <c r="L55" s="1">
        <v>87</v>
      </c>
      <c r="M55" s="1" t="s">
        <v>296</v>
      </c>
      <c r="N55" s="1">
        <v>61.5</v>
      </c>
      <c r="O55" s="1">
        <v>289</v>
      </c>
      <c r="P55" s="1">
        <v>0</v>
      </c>
      <c r="Q55" s="1">
        <v>1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f t="shared" si="0"/>
        <v>1</v>
      </c>
      <c r="X55" s="4">
        <f t="shared" ref="X55:Y55" si="52">W55*N55</f>
        <v>61.5</v>
      </c>
      <c r="Y55" s="4">
        <f t="shared" si="52"/>
        <v>17773.5</v>
      </c>
      <c r="Z55">
        <v>2</v>
      </c>
    </row>
    <row r="56" spans="1:26">
      <c r="A56" s="1">
        <v>861</v>
      </c>
      <c r="B56" s="1">
        <v>83</v>
      </c>
      <c r="C56" s="1" t="s">
        <v>293</v>
      </c>
      <c r="D56" s="1" t="s">
        <v>275</v>
      </c>
      <c r="E56" s="1">
        <v>13</v>
      </c>
      <c r="F56" s="1" t="s">
        <v>267</v>
      </c>
      <c r="G56" s="1">
        <v>87</v>
      </c>
      <c r="H56" s="1" t="s">
        <v>294</v>
      </c>
      <c r="I56" s="1" t="s">
        <v>295</v>
      </c>
      <c r="J56" s="1">
        <v>25</v>
      </c>
      <c r="K56" s="1" t="s">
        <v>267</v>
      </c>
      <c r="L56" s="1">
        <v>87</v>
      </c>
      <c r="M56" s="1" t="s">
        <v>296</v>
      </c>
      <c r="N56" s="1">
        <v>61.5</v>
      </c>
      <c r="O56" s="1">
        <v>215</v>
      </c>
      <c r="P56" s="1">
        <v>0</v>
      </c>
      <c r="Q56" s="1">
        <v>0</v>
      </c>
      <c r="R56" s="1">
        <v>0</v>
      </c>
      <c r="S56" s="1">
        <v>1</v>
      </c>
      <c r="T56" s="1">
        <v>0</v>
      </c>
      <c r="U56" s="1">
        <v>0</v>
      </c>
      <c r="V56" s="1">
        <v>0</v>
      </c>
      <c r="W56" s="1">
        <f t="shared" si="0"/>
        <v>1</v>
      </c>
      <c r="X56" s="4">
        <f t="shared" ref="X56:Y56" si="53">W56*N56</f>
        <v>61.5</v>
      </c>
      <c r="Y56" s="4">
        <f t="shared" si="53"/>
        <v>13222.5</v>
      </c>
      <c r="Z56">
        <v>2</v>
      </c>
    </row>
    <row r="57" spans="1:26">
      <c r="A57" s="1">
        <v>862</v>
      </c>
      <c r="B57" s="1">
        <v>83</v>
      </c>
      <c r="C57" s="1" t="s">
        <v>297</v>
      </c>
      <c r="D57" s="1" t="s">
        <v>275</v>
      </c>
      <c r="E57" s="1">
        <v>13</v>
      </c>
      <c r="F57" s="1" t="s">
        <v>267</v>
      </c>
      <c r="G57" s="1">
        <v>87</v>
      </c>
      <c r="H57" s="1" t="s">
        <v>298</v>
      </c>
      <c r="I57" s="1" t="s">
        <v>299</v>
      </c>
      <c r="J57" s="1">
        <v>49</v>
      </c>
      <c r="K57" s="1" t="s">
        <v>267</v>
      </c>
      <c r="L57" s="1">
        <v>87</v>
      </c>
      <c r="M57" s="1" t="s">
        <v>296</v>
      </c>
      <c r="N57" s="1">
        <v>37.5</v>
      </c>
      <c r="O57" s="1">
        <v>215</v>
      </c>
      <c r="P57" s="1">
        <v>0</v>
      </c>
      <c r="Q57" s="1">
        <v>1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f t="shared" si="0"/>
        <v>1</v>
      </c>
      <c r="X57" s="4">
        <f t="shared" ref="X57:Y57" si="54">W57*N57</f>
        <v>37.5</v>
      </c>
      <c r="Y57" s="4">
        <f t="shared" si="54"/>
        <v>8062.5</v>
      </c>
      <c r="Z57">
        <v>2</v>
      </c>
    </row>
    <row r="58" spans="1:26">
      <c r="A58" s="1">
        <v>863</v>
      </c>
      <c r="B58" s="1">
        <v>83</v>
      </c>
      <c r="C58" s="1" t="s">
        <v>294</v>
      </c>
      <c r="D58" s="1" t="s">
        <v>295</v>
      </c>
      <c r="E58" s="1">
        <v>25</v>
      </c>
      <c r="F58" s="1" t="s">
        <v>267</v>
      </c>
      <c r="G58" s="1">
        <v>87</v>
      </c>
      <c r="H58" s="1" t="s">
        <v>293</v>
      </c>
      <c r="I58" s="1" t="s">
        <v>275</v>
      </c>
      <c r="J58" s="1">
        <v>13</v>
      </c>
      <c r="K58" s="1" t="s">
        <v>267</v>
      </c>
      <c r="L58" s="1">
        <v>87</v>
      </c>
      <c r="M58" s="1" t="s">
        <v>296</v>
      </c>
      <c r="N58" s="1">
        <v>61.5</v>
      </c>
      <c r="O58" s="1">
        <v>215</v>
      </c>
      <c r="P58" s="1">
        <v>0</v>
      </c>
      <c r="Q58" s="1">
        <v>0</v>
      </c>
      <c r="R58" s="1">
        <v>1</v>
      </c>
      <c r="S58" s="1">
        <v>0</v>
      </c>
      <c r="T58" s="1">
        <v>0</v>
      </c>
      <c r="U58" s="1">
        <v>0</v>
      </c>
      <c r="V58" s="1">
        <v>0</v>
      </c>
      <c r="W58" s="1">
        <f t="shared" si="0"/>
        <v>1</v>
      </c>
      <c r="X58" s="4">
        <f t="shared" ref="X58:Y58" si="55">W58*N58</f>
        <v>61.5</v>
      </c>
      <c r="Y58" s="4">
        <f t="shared" si="55"/>
        <v>13222.5</v>
      </c>
      <c r="Z58">
        <v>2</v>
      </c>
    </row>
    <row r="59" spans="1:26">
      <c r="A59" s="1">
        <v>864</v>
      </c>
      <c r="B59" s="1">
        <v>83</v>
      </c>
      <c r="C59" s="1" t="s">
        <v>294</v>
      </c>
      <c r="D59" s="1" t="s">
        <v>295</v>
      </c>
      <c r="E59" s="1">
        <v>25</v>
      </c>
      <c r="F59" s="1" t="s">
        <v>267</v>
      </c>
      <c r="G59" s="1">
        <v>87</v>
      </c>
      <c r="H59" s="1" t="s">
        <v>293</v>
      </c>
      <c r="I59" s="1" t="s">
        <v>275</v>
      </c>
      <c r="J59" s="1">
        <v>13</v>
      </c>
      <c r="K59" s="1" t="s">
        <v>267</v>
      </c>
      <c r="L59" s="1">
        <v>87</v>
      </c>
      <c r="M59" s="1" t="s">
        <v>296</v>
      </c>
      <c r="N59" s="1">
        <v>61.5</v>
      </c>
      <c r="O59" s="1">
        <v>289</v>
      </c>
      <c r="P59" s="1">
        <v>0</v>
      </c>
      <c r="Q59" s="1">
        <v>0</v>
      </c>
      <c r="R59" s="1">
        <v>0</v>
      </c>
      <c r="S59" s="1">
        <v>1</v>
      </c>
      <c r="T59" s="1">
        <v>0</v>
      </c>
      <c r="U59" s="1">
        <v>0</v>
      </c>
      <c r="V59" s="1">
        <v>0</v>
      </c>
      <c r="W59" s="1">
        <f t="shared" si="0"/>
        <v>1</v>
      </c>
      <c r="X59" s="4">
        <f t="shared" ref="X59:Y59" si="56">W59*N59</f>
        <v>61.5</v>
      </c>
      <c r="Y59" s="4">
        <f t="shared" si="56"/>
        <v>17773.5</v>
      </c>
      <c r="Z59">
        <v>2</v>
      </c>
    </row>
    <row r="60" spans="1:26">
      <c r="A60" s="1">
        <v>865</v>
      </c>
      <c r="B60" s="1">
        <v>83</v>
      </c>
      <c r="C60" s="1" t="s">
        <v>294</v>
      </c>
      <c r="D60" s="1" t="s">
        <v>295</v>
      </c>
      <c r="E60" s="1">
        <v>25</v>
      </c>
      <c r="F60" s="1" t="s">
        <v>267</v>
      </c>
      <c r="G60" s="1">
        <v>87</v>
      </c>
      <c r="H60" s="1" t="s">
        <v>293</v>
      </c>
      <c r="I60" s="1" t="s">
        <v>275</v>
      </c>
      <c r="J60" s="1">
        <v>13</v>
      </c>
      <c r="K60" s="1" t="s">
        <v>267</v>
      </c>
      <c r="L60" s="1">
        <v>87</v>
      </c>
      <c r="M60" s="1" t="s">
        <v>296</v>
      </c>
      <c r="N60" s="1">
        <v>61.5</v>
      </c>
      <c r="O60" s="1">
        <v>215</v>
      </c>
      <c r="P60" s="1">
        <v>0</v>
      </c>
      <c r="Q60" s="1">
        <v>0</v>
      </c>
      <c r="R60" s="1">
        <v>0</v>
      </c>
      <c r="S60" s="1">
        <v>0</v>
      </c>
      <c r="T60" s="1">
        <v>1</v>
      </c>
      <c r="U60" s="1">
        <v>0</v>
      </c>
      <c r="V60" s="1">
        <v>0</v>
      </c>
      <c r="W60" s="1">
        <f t="shared" si="0"/>
        <v>1</v>
      </c>
      <c r="X60" s="4">
        <f t="shared" ref="X60:Y60" si="57">W60*N60</f>
        <v>61.5</v>
      </c>
      <c r="Y60" s="4">
        <f t="shared" si="57"/>
        <v>13222.5</v>
      </c>
      <c r="Z60">
        <v>2</v>
      </c>
    </row>
    <row r="61" spans="1:26">
      <c r="A61" s="1">
        <v>866</v>
      </c>
      <c r="B61" s="1">
        <v>83</v>
      </c>
      <c r="C61" s="1" t="s">
        <v>300</v>
      </c>
      <c r="D61" s="1" t="s">
        <v>299</v>
      </c>
      <c r="E61" s="1">
        <v>49</v>
      </c>
      <c r="F61" s="1" t="s">
        <v>267</v>
      </c>
      <c r="G61" s="1">
        <v>87</v>
      </c>
      <c r="H61" s="1" t="s">
        <v>297</v>
      </c>
      <c r="I61" s="1" t="s">
        <v>275</v>
      </c>
      <c r="J61" s="1">
        <v>13</v>
      </c>
      <c r="K61" s="1" t="s">
        <v>267</v>
      </c>
      <c r="L61" s="1">
        <v>87</v>
      </c>
      <c r="M61" s="1" t="s">
        <v>296</v>
      </c>
      <c r="N61" s="1">
        <v>37.5</v>
      </c>
      <c r="O61" s="1">
        <v>215</v>
      </c>
      <c r="P61" s="1">
        <v>0</v>
      </c>
      <c r="Q61" s="1">
        <v>0</v>
      </c>
      <c r="R61" s="1">
        <v>0</v>
      </c>
      <c r="S61" s="1">
        <v>1</v>
      </c>
      <c r="T61" s="1">
        <v>0</v>
      </c>
      <c r="U61" s="1">
        <v>0</v>
      </c>
      <c r="V61" s="1">
        <v>0</v>
      </c>
      <c r="W61" s="1">
        <f t="shared" si="0"/>
        <v>1</v>
      </c>
      <c r="X61" s="4">
        <f t="shared" ref="X61:Y61" si="58">W61*N61</f>
        <v>37.5</v>
      </c>
      <c r="Y61" s="4">
        <f t="shared" si="58"/>
        <v>8062.5</v>
      </c>
      <c r="Z61">
        <v>2</v>
      </c>
    </row>
    <row r="62" spans="1:26">
      <c r="A62" s="1">
        <v>867</v>
      </c>
      <c r="B62" s="1">
        <v>84</v>
      </c>
      <c r="C62" s="1" t="s">
        <v>293</v>
      </c>
      <c r="D62" s="1" t="s">
        <v>275</v>
      </c>
      <c r="E62" s="1">
        <v>13</v>
      </c>
      <c r="F62" s="1" t="s">
        <v>267</v>
      </c>
      <c r="G62" s="1">
        <v>87</v>
      </c>
      <c r="H62" s="1" t="s">
        <v>266</v>
      </c>
      <c r="I62" s="1" t="s">
        <v>266</v>
      </c>
      <c r="J62" s="1">
        <v>11</v>
      </c>
      <c r="K62" s="1" t="s">
        <v>267</v>
      </c>
      <c r="L62" s="1">
        <v>87</v>
      </c>
      <c r="M62" s="1" t="s">
        <v>301</v>
      </c>
      <c r="N62" s="1">
        <v>65.400000000000006</v>
      </c>
      <c r="O62" s="1">
        <v>215</v>
      </c>
      <c r="P62" s="1">
        <v>0</v>
      </c>
      <c r="Q62" s="1">
        <v>1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f t="shared" si="0"/>
        <v>1</v>
      </c>
      <c r="X62" s="4">
        <f t="shared" ref="X62:Y62" si="59">W62*N62</f>
        <v>65.400000000000006</v>
      </c>
      <c r="Y62" s="4">
        <f t="shared" si="59"/>
        <v>14061.000000000002</v>
      </c>
      <c r="Z62">
        <v>2</v>
      </c>
    </row>
    <row r="63" spans="1:26">
      <c r="A63" s="1">
        <v>868</v>
      </c>
      <c r="B63" s="1">
        <v>84</v>
      </c>
      <c r="C63" s="1" t="s">
        <v>266</v>
      </c>
      <c r="D63" s="1" t="s">
        <v>266</v>
      </c>
      <c r="E63" s="1">
        <v>11</v>
      </c>
      <c r="F63" s="1" t="s">
        <v>267</v>
      </c>
      <c r="G63" s="1">
        <v>87</v>
      </c>
      <c r="H63" s="1" t="s">
        <v>293</v>
      </c>
      <c r="I63" s="1" t="s">
        <v>275</v>
      </c>
      <c r="J63" s="1">
        <v>13</v>
      </c>
      <c r="K63" s="1" t="s">
        <v>267</v>
      </c>
      <c r="L63" s="1">
        <v>87</v>
      </c>
      <c r="M63" s="1" t="s">
        <v>301</v>
      </c>
      <c r="N63" s="1">
        <v>65.400000000000006</v>
      </c>
      <c r="O63" s="1">
        <v>215</v>
      </c>
      <c r="P63" s="1">
        <v>0</v>
      </c>
      <c r="Q63" s="1">
        <v>0</v>
      </c>
      <c r="R63" s="1">
        <v>0</v>
      </c>
      <c r="S63" s="1">
        <v>1</v>
      </c>
      <c r="T63" s="1">
        <v>0</v>
      </c>
      <c r="U63" s="1">
        <v>0</v>
      </c>
      <c r="V63" s="1">
        <v>0</v>
      </c>
      <c r="W63" s="1">
        <f t="shared" si="0"/>
        <v>1</v>
      </c>
      <c r="X63" s="4">
        <f t="shared" ref="X63:Y63" si="60">W63*N63</f>
        <v>65.400000000000006</v>
      </c>
      <c r="Y63" s="4">
        <f t="shared" si="60"/>
        <v>14061.000000000002</v>
      </c>
      <c r="Z63">
        <v>2</v>
      </c>
    </row>
    <row r="64" spans="1:26">
      <c r="A64" s="1">
        <v>885</v>
      </c>
      <c r="B64" s="1">
        <v>90</v>
      </c>
      <c r="C64" s="1" t="s">
        <v>306</v>
      </c>
      <c r="D64" s="1" t="s">
        <v>306</v>
      </c>
      <c r="E64" s="1">
        <v>28</v>
      </c>
      <c r="F64" s="1" t="s">
        <v>267</v>
      </c>
      <c r="G64" s="1">
        <v>87</v>
      </c>
      <c r="H64" s="1" t="s">
        <v>267</v>
      </c>
      <c r="I64" s="1" t="s">
        <v>267</v>
      </c>
      <c r="J64" s="1">
        <v>15</v>
      </c>
      <c r="K64" s="1" t="s">
        <v>267</v>
      </c>
      <c r="L64" s="1">
        <v>87</v>
      </c>
      <c r="M64" s="1" t="s">
        <v>307</v>
      </c>
      <c r="N64" s="1">
        <v>82.5</v>
      </c>
      <c r="O64" s="1">
        <v>305</v>
      </c>
      <c r="P64" s="1">
        <v>0</v>
      </c>
      <c r="Q64" s="1">
        <v>1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f t="shared" si="0"/>
        <v>1</v>
      </c>
      <c r="X64" s="4">
        <f t="shared" ref="X64:Y64" si="61">W64*N64</f>
        <v>82.5</v>
      </c>
      <c r="Y64" s="4">
        <f t="shared" si="61"/>
        <v>25162.5</v>
      </c>
      <c r="Z64">
        <v>2</v>
      </c>
    </row>
    <row r="65" spans="1:26">
      <c r="A65" s="1">
        <v>886</v>
      </c>
      <c r="B65" s="1">
        <v>90</v>
      </c>
      <c r="C65" s="1" t="s">
        <v>267</v>
      </c>
      <c r="D65" s="1" t="s">
        <v>267</v>
      </c>
      <c r="E65" s="1">
        <v>15</v>
      </c>
      <c r="F65" s="1" t="s">
        <v>267</v>
      </c>
      <c r="G65" s="1">
        <v>87</v>
      </c>
      <c r="H65" s="1" t="s">
        <v>306</v>
      </c>
      <c r="I65" s="1" t="s">
        <v>306</v>
      </c>
      <c r="J65" s="1">
        <v>28</v>
      </c>
      <c r="K65" s="1" t="s">
        <v>267</v>
      </c>
      <c r="L65" s="1">
        <v>87</v>
      </c>
      <c r="M65" s="1" t="s">
        <v>307</v>
      </c>
      <c r="N65" s="1">
        <v>82.5</v>
      </c>
      <c r="O65" s="1">
        <v>305</v>
      </c>
      <c r="P65" s="1">
        <v>0</v>
      </c>
      <c r="Q65" s="1">
        <v>0</v>
      </c>
      <c r="R65" s="1">
        <v>0</v>
      </c>
      <c r="S65" s="1">
        <v>1</v>
      </c>
      <c r="T65" s="1">
        <v>0</v>
      </c>
      <c r="U65" s="1">
        <v>0</v>
      </c>
      <c r="V65" s="1">
        <v>0</v>
      </c>
      <c r="W65" s="1">
        <f t="shared" si="0"/>
        <v>1</v>
      </c>
      <c r="X65" s="4">
        <f t="shared" ref="X65:Y65" si="62">W65*N65</f>
        <v>82.5</v>
      </c>
      <c r="Y65" s="4">
        <f t="shared" si="62"/>
        <v>25162.5</v>
      </c>
      <c r="Z65">
        <v>2</v>
      </c>
    </row>
    <row r="66" spans="1:26">
      <c r="A66" s="1">
        <v>8252</v>
      </c>
      <c r="B66" s="1">
        <v>90</v>
      </c>
      <c r="C66" s="1" t="s">
        <v>306</v>
      </c>
      <c r="D66" s="1" t="s">
        <v>306</v>
      </c>
      <c r="E66" s="1">
        <v>28</v>
      </c>
      <c r="F66" s="1" t="s">
        <v>267</v>
      </c>
      <c r="G66" s="1">
        <v>87</v>
      </c>
      <c r="H66" s="1" t="s">
        <v>267</v>
      </c>
      <c r="I66" s="1" t="s">
        <v>267</v>
      </c>
      <c r="J66" s="1">
        <v>15</v>
      </c>
      <c r="K66" s="1" t="s">
        <v>267</v>
      </c>
      <c r="L66" s="1">
        <v>87</v>
      </c>
      <c r="M66" s="1" t="s">
        <v>307</v>
      </c>
      <c r="N66" s="1">
        <v>82.5</v>
      </c>
      <c r="O66" s="1">
        <v>51</v>
      </c>
      <c r="P66" s="1">
        <v>0</v>
      </c>
      <c r="Q66" s="1">
        <v>0</v>
      </c>
      <c r="R66" s="1">
        <v>0</v>
      </c>
      <c r="S66" s="1">
        <v>0</v>
      </c>
      <c r="T66" s="1">
        <v>1</v>
      </c>
      <c r="U66" s="1">
        <v>0</v>
      </c>
      <c r="V66" s="1">
        <v>0</v>
      </c>
      <c r="W66" s="1">
        <f t="shared" si="0"/>
        <v>1</v>
      </c>
      <c r="X66" s="4">
        <f t="shared" ref="X66:Y66" si="63">W66*N66</f>
        <v>82.5</v>
      </c>
      <c r="Y66" s="4">
        <f t="shared" si="63"/>
        <v>4207.5</v>
      </c>
      <c r="Z66">
        <v>2</v>
      </c>
    </row>
    <row r="67" spans="1:26">
      <c r="A67" s="1">
        <v>8253</v>
      </c>
      <c r="B67" s="1">
        <v>90</v>
      </c>
      <c r="C67" s="1" t="s">
        <v>267</v>
      </c>
      <c r="D67" s="1" t="s">
        <v>267</v>
      </c>
      <c r="E67" s="1">
        <v>15</v>
      </c>
      <c r="F67" s="1" t="s">
        <v>267</v>
      </c>
      <c r="G67" s="1">
        <v>87</v>
      </c>
      <c r="H67" s="1" t="s">
        <v>306</v>
      </c>
      <c r="I67" s="1" t="s">
        <v>306</v>
      </c>
      <c r="J67" s="1">
        <v>28</v>
      </c>
      <c r="K67" s="1" t="s">
        <v>267</v>
      </c>
      <c r="L67" s="1">
        <v>87</v>
      </c>
      <c r="M67" s="1" t="s">
        <v>307</v>
      </c>
      <c r="N67" s="1">
        <v>82.5</v>
      </c>
      <c r="O67" s="1">
        <v>51</v>
      </c>
      <c r="P67" s="1">
        <v>0</v>
      </c>
      <c r="Q67" s="1">
        <v>0</v>
      </c>
      <c r="R67" s="1">
        <v>0</v>
      </c>
      <c r="S67" s="1">
        <v>0</v>
      </c>
      <c r="T67" s="1">
        <v>1</v>
      </c>
      <c r="U67" s="1">
        <v>0</v>
      </c>
      <c r="V67" s="1">
        <v>0</v>
      </c>
      <c r="W67" s="1">
        <f t="shared" si="0"/>
        <v>1</v>
      </c>
      <c r="X67" s="4">
        <f t="shared" ref="X67:Y67" si="64">W67*N67</f>
        <v>82.5</v>
      </c>
      <c r="Y67" s="4">
        <f t="shared" si="64"/>
        <v>4207.5</v>
      </c>
      <c r="Z67">
        <v>2</v>
      </c>
    </row>
    <row r="68" spans="1:26">
      <c r="A68" s="1">
        <v>893</v>
      </c>
      <c r="B68" s="1">
        <v>93</v>
      </c>
      <c r="C68" s="1" t="s">
        <v>308</v>
      </c>
      <c r="D68" s="1" t="s">
        <v>309</v>
      </c>
      <c r="E68" s="1">
        <v>50</v>
      </c>
      <c r="F68" s="1" t="s">
        <v>267</v>
      </c>
      <c r="G68" s="1">
        <v>87</v>
      </c>
      <c r="H68" s="1" t="s">
        <v>310</v>
      </c>
      <c r="I68" s="1" t="s">
        <v>311</v>
      </c>
      <c r="J68" s="1">
        <v>4</v>
      </c>
      <c r="K68" s="1" t="s">
        <v>267</v>
      </c>
      <c r="L68" s="1">
        <v>87</v>
      </c>
      <c r="M68" s="1" t="s">
        <v>312</v>
      </c>
      <c r="N68" s="1">
        <v>25.5</v>
      </c>
      <c r="O68" s="1">
        <v>215</v>
      </c>
      <c r="P68" s="1">
        <v>0</v>
      </c>
      <c r="Q68" s="1">
        <v>1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f t="shared" ref="W68:W131" si="65">SUM(P68:V68)</f>
        <v>1</v>
      </c>
      <c r="X68" s="4">
        <f t="shared" ref="X68:Y68" si="66">W68*N68</f>
        <v>25.5</v>
      </c>
      <c r="Y68" s="4">
        <f t="shared" si="66"/>
        <v>5482.5</v>
      </c>
      <c r="Z68">
        <v>2</v>
      </c>
    </row>
    <row r="69" spans="1:26">
      <c r="A69" s="1">
        <v>894</v>
      </c>
      <c r="B69" s="1">
        <v>93</v>
      </c>
      <c r="C69" s="1" t="s">
        <v>308</v>
      </c>
      <c r="D69" s="1" t="s">
        <v>309</v>
      </c>
      <c r="E69" s="1">
        <v>50</v>
      </c>
      <c r="F69" s="1" t="s">
        <v>267</v>
      </c>
      <c r="G69" s="1">
        <v>87</v>
      </c>
      <c r="H69" s="1" t="s">
        <v>310</v>
      </c>
      <c r="I69" s="1" t="s">
        <v>311</v>
      </c>
      <c r="J69" s="1">
        <v>4</v>
      </c>
      <c r="K69" s="1" t="s">
        <v>267</v>
      </c>
      <c r="L69" s="1">
        <v>87</v>
      </c>
      <c r="M69" s="1" t="s">
        <v>312</v>
      </c>
      <c r="N69" s="1">
        <v>25.5</v>
      </c>
      <c r="O69" s="1">
        <v>92</v>
      </c>
      <c r="P69" s="1">
        <v>0</v>
      </c>
      <c r="Q69" s="1">
        <v>0</v>
      </c>
      <c r="R69" s="1">
        <v>1</v>
      </c>
      <c r="S69" s="1">
        <v>0</v>
      </c>
      <c r="T69" s="1">
        <v>0</v>
      </c>
      <c r="U69" s="1">
        <v>0</v>
      </c>
      <c r="V69" s="1">
        <v>0</v>
      </c>
      <c r="W69" s="1">
        <f t="shared" si="65"/>
        <v>1</v>
      </c>
      <c r="X69" s="4">
        <f t="shared" ref="X69:Y69" si="67">W69*N69</f>
        <v>25.5</v>
      </c>
      <c r="Y69" s="4">
        <f t="shared" si="67"/>
        <v>2346</v>
      </c>
      <c r="Z69">
        <v>2</v>
      </c>
    </row>
    <row r="70" spans="1:26">
      <c r="A70" s="1">
        <v>895</v>
      </c>
      <c r="B70" s="1">
        <v>93</v>
      </c>
      <c r="C70" s="1" t="s">
        <v>308</v>
      </c>
      <c r="D70" s="1" t="s">
        <v>309</v>
      </c>
      <c r="E70" s="1">
        <v>50</v>
      </c>
      <c r="F70" s="1" t="s">
        <v>267</v>
      </c>
      <c r="G70" s="1">
        <v>87</v>
      </c>
      <c r="H70" s="1" t="s">
        <v>310</v>
      </c>
      <c r="I70" s="1" t="s">
        <v>311</v>
      </c>
      <c r="J70" s="1">
        <v>4</v>
      </c>
      <c r="K70" s="1" t="s">
        <v>267</v>
      </c>
      <c r="L70" s="1">
        <v>87</v>
      </c>
      <c r="M70" s="1" t="s">
        <v>312</v>
      </c>
      <c r="N70" s="1">
        <v>25.5</v>
      </c>
      <c r="O70" s="1">
        <v>213</v>
      </c>
      <c r="P70" s="1">
        <v>0</v>
      </c>
      <c r="Q70" s="1">
        <v>0</v>
      </c>
      <c r="R70" s="1">
        <v>1</v>
      </c>
      <c r="S70" s="1">
        <v>0</v>
      </c>
      <c r="T70" s="1">
        <v>0</v>
      </c>
      <c r="U70" s="1">
        <v>0</v>
      </c>
      <c r="V70" s="1">
        <v>0</v>
      </c>
      <c r="W70" s="1">
        <f t="shared" si="65"/>
        <v>1</v>
      </c>
      <c r="X70" s="4">
        <f t="shared" ref="X70:Y70" si="68">W70*N70</f>
        <v>25.5</v>
      </c>
      <c r="Y70" s="4">
        <f t="shared" si="68"/>
        <v>5431.5</v>
      </c>
      <c r="Z70">
        <v>2</v>
      </c>
    </row>
    <row r="71" spans="1:26">
      <c r="A71" s="1">
        <v>896</v>
      </c>
      <c r="B71" s="1">
        <v>93</v>
      </c>
      <c r="C71" s="1" t="s">
        <v>308</v>
      </c>
      <c r="D71" s="1" t="s">
        <v>309</v>
      </c>
      <c r="E71" s="1">
        <v>50</v>
      </c>
      <c r="F71" s="1" t="s">
        <v>267</v>
      </c>
      <c r="G71" s="1">
        <v>87</v>
      </c>
      <c r="H71" s="1" t="s">
        <v>310</v>
      </c>
      <c r="I71" s="1" t="s">
        <v>311</v>
      </c>
      <c r="J71" s="1">
        <v>4</v>
      </c>
      <c r="K71" s="1" t="s">
        <v>267</v>
      </c>
      <c r="L71" s="1">
        <v>87</v>
      </c>
      <c r="M71" s="1" t="s">
        <v>312</v>
      </c>
      <c r="N71" s="1">
        <v>25.5</v>
      </c>
      <c r="O71" s="1">
        <v>215</v>
      </c>
      <c r="P71" s="1">
        <v>0</v>
      </c>
      <c r="Q71" s="1">
        <v>0</v>
      </c>
      <c r="R71" s="1">
        <v>0</v>
      </c>
      <c r="S71" s="1">
        <v>1</v>
      </c>
      <c r="T71" s="1">
        <v>0</v>
      </c>
      <c r="U71" s="1">
        <v>0</v>
      </c>
      <c r="V71" s="1">
        <v>0</v>
      </c>
      <c r="W71" s="1">
        <f t="shared" si="65"/>
        <v>1</v>
      </c>
      <c r="X71" s="4">
        <f t="shared" ref="X71:Y71" si="69">W71*N71</f>
        <v>25.5</v>
      </c>
      <c r="Y71" s="4">
        <f t="shared" si="69"/>
        <v>5482.5</v>
      </c>
      <c r="Z71">
        <v>2</v>
      </c>
    </row>
    <row r="72" spans="1:26">
      <c r="A72" s="1">
        <v>897</v>
      </c>
      <c r="B72" s="1">
        <v>93</v>
      </c>
      <c r="C72" s="1" t="s">
        <v>313</v>
      </c>
      <c r="D72" s="1" t="s">
        <v>311</v>
      </c>
      <c r="E72" s="1">
        <v>4</v>
      </c>
      <c r="F72" s="1" t="s">
        <v>267</v>
      </c>
      <c r="G72" s="1">
        <v>87</v>
      </c>
      <c r="H72" s="1" t="s">
        <v>308</v>
      </c>
      <c r="I72" s="1" t="s">
        <v>309</v>
      </c>
      <c r="J72" s="1">
        <v>50</v>
      </c>
      <c r="K72" s="1" t="s">
        <v>267</v>
      </c>
      <c r="L72" s="1">
        <v>87</v>
      </c>
      <c r="M72" s="1" t="s">
        <v>312</v>
      </c>
      <c r="N72" s="1">
        <v>25.5</v>
      </c>
      <c r="O72" s="1">
        <v>213</v>
      </c>
      <c r="P72" s="1">
        <v>0</v>
      </c>
      <c r="Q72" s="1">
        <v>1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f t="shared" si="65"/>
        <v>1</v>
      </c>
      <c r="X72" s="4">
        <f t="shared" ref="X72:Y72" si="70">W72*N72</f>
        <v>25.5</v>
      </c>
      <c r="Y72" s="4">
        <f t="shared" si="70"/>
        <v>5431.5</v>
      </c>
      <c r="Z72">
        <v>2</v>
      </c>
    </row>
    <row r="73" spans="1:26">
      <c r="A73" s="1">
        <v>898</v>
      </c>
      <c r="B73" s="1">
        <v>93</v>
      </c>
      <c r="C73" s="1" t="s">
        <v>313</v>
      </c>
      <c r="D73" s="1" t="s">
        <v>311</v>
      </c>
      <c r="E73" s="1">
        <v>4</v>
      </c>
      <c r="F73" s="1" t="s">
        <v>267</v>
      </c>
      <c r="G73" s="1">
        <v>87</v>
      </c>
      <c r="H73" s="1" t="s">
        <v>308</v>
      </c>
      <c r="I73" s="1" t="s">
        <v>309</v>
      </c>
      <c r="J73" s="1">
        <v>50</v>
      </c>
      <c r="K73" s="1" t="s">
        <v>267</v>
      </c>
      <c r="L73" s="1">
        <v>87</v>
      </c>
      <c r="M73" s="1" t="s">
        <v>312</v>
      </c>
      <c r="N73" s="1">
        <v>25.5</v>
      </c>
      <c r="O73" s="1">
        <v>92</v>
      </c>
      <c r="P73" s="1">
        <v>0</v>
      </c>
      <c r="Q73" s="1">
        <v>0</v>
      </c>
      <c r="R73" s="1">
        <v>0</v>
      </c>
      <c r="S73" s="1">
        <v>1</v>
      </c>
      <c r="T73" s="1">
        <v>0</v>
      </c>
      <c r="U73" s="1">
        <v>0</v>
      </c>
      <c r="V73" s="1">
        <v>0</v>
      </c>
      <c r="W73" s="1">
        <f t="shared" si="65"/>
        <v>1</v>
      </c>
      <c r="X73" s="4">
        <f t="shared" ref="X73:Y73" si="71">W73*N73</f>
        <v>25.5</v>
      </c>
      <c r="Y73" s="4">
        <f t="shared" si="71"/>
        <v>2346</v>
      </c>
      <c r="Z73">
        <v>2</v>
      </c>
    </row>
    <row r="74" spans="1:26">
      <c r="A74" s="1">
        <v>899</v>
      </c>
      <c r="B74" s="1">
        <v>93</v>
      </c>
      <c r="C74" s="1" t="s">
        <v>313</v>
      </c>
      <c r="D74" s="1" t="s">
        <v>311</v>
      </c>
      <c r="E74" s="1">
        <v>4</v>
      </c>
      <c r="F74" s="1" t="s">
        <v>267</v>
      </c>
      <c r="G74" s="1">
        <v>87</v>
      </c>
      <c r="H74" s="1" t="s">
        <v>308</v>
      </c>
      <c r="I74" s="1" t="s">
        <v>309</v>
      </c>
      <c r="J74" s="1">
        <v>50</v>
      </c>
      <c r="K74" s="1" t="s">
        <v>267</v>
      </c>
      <c r="L74" s="1">
        <v>87</v>
      </c>
      <c r="M74" s="1" t="s">
        <v>312</v>
      </c>
      <c r="N74" s="1">
        <v>25.5</v>
      </c>
      <c r="O74" s="1">
        <v>215</v>
      </c>
      <c r="P74" s="1">
        <v>0</v>
      </c>
      <c r="Q74" s="1">
        <v>0</v>
      </c>
      <c r="R74" s="1">
        <v>1</v>
      </c>
      <c r="S74" s="1">
        <v>0</v>
      </c>
      <c r="T74" s="1">
        <v>0</v>
      </c>
      <c r="U74" s="1">
        <v>0</v>
      </c>
      <c r="V74" s="1">
        <v>0</v>
      </c>
      <c r="W74" s="1">
        <f t="shared" si="65"/>
        <v>1</v>
      </c>
      <c r="X74" s="4">
        <f t="shared" ref="X74:Y74" si="72">W74*N74</f>
        <v>25.5</v>
      </c>
      <c r="Y74" s="4">
        <f t="shared" si="72"/>
        <v>5482.5</v>
      </c>
      <c r="Z74">
        <v>2</v>
      </c>
    </row>
    <row r="75" spans="1:26">
      <c r="A75" s="1">
        <v>900</v>
      </c>
      <c r="B75" s="1">
        <v>93</v>
      </c>
      <c r="C75" s="1" t="s">
        <v>313</v>
      </c>
      <c r="D75" s="1" t="s">
        <v>311</v>
      </c>
      <c r="E75" s="1">
        <v>4</v>
      </c>
      <c r="F75" s="1" t="s">
        <v>267</v>
      </c>
      <c r="G75" s="1">
        <v>87</v>
      </c>
      <c r="H75" s="1" t="s">
        <v>308</v>
      </c>
      <c r="I75" s="1" t="s">
        <v>309</v>
      </c>
      <c r="J75" s="1">
        <v>50</v>
      </c>
      <c r="K75" s="1" t="s">
        <v>267</v>
      </c>
      <c r="L75" s="1">
        <v>87</v>
      </c>
      <c r="M75" s="1" t="s">
        <v>312</v>
      </c>
      <c r="N75" s="1">
        <v>25.5</v>
      </c>
      <c r="O75" s="1">
        <v>215</v>
      </c>
      <c r="P75" s="1">
        <v>0</v>
      </c>
      <c r="Q75" s="1">
        <v>0</v>
      </c>
      <c r="R75" s="1">
        <v>0</v>
      </c>
      <c r="S75" s="1">
        <v>1</v>
      </c>
      <c r="T75" s="1">
        <v>0</v>
      </c>
      <c r="U75" s="1">
        <v>0</v>
      </c>
      <c r="V75" s="1">
        <v>0</v>
      </c>
      <c r="W75" s="1">
        <f t="shared" si="65"/>
        <v>1</v>
      </c>
      <c r="X75" s="4">
        <f t="shared" ref="X75:Y75" si="73">W75*N75</f>
        <v>25.5</v>
      </c>
      <c r="Y75" s="4">
        <f t="shared" si="73"/>
        <v>5482.5</v>
      </c>
      <c r="Z75">
        <v>2</v>
      </c>
    </row>
    <row r="76" spans="1:26">
      <c r="A76" s="1">
        <v>8603</v>
      </c>
      <c r="B76" s="1">
        <v>93</v>
      </c>
      <c r="C76" s="1" t="s">
        <v>314</v>
      </c>
      <c r="D76" s="1" t="s">
        <v>315</v>
      </c>
      <c r="E76" s="1">
        <v>42</v>
      </c>
      <c r="F76" s="1" t="s">
        <v>267</v>
      </c>
      <c r="G76" s="1">
        <v>87</v>
      </c>
      <c r="H76" s="1" t="s">
        <v>308</v>
      </c>
      <c r="I76" s="1" t="s">
        <v>309</v>
      </c>
      <c r="J76" s="1">
        <v>50</v>
      </c>
      <c r="K76" s="1" t="s">
        <v>267</v>
      </c>
      <c r="L76" s="1">
        <v>87</v>
      </c>
      <c r="M76" s="1" t="s">
        <v>312</v>
      </c>
      <c r="N76" s="1">
        <v>15.5</v>
      </c>
      <c r="O76" s="1">
        <v>237</v>
      </c>
      <c r="P76" s="1">
        <v>0</v>
      </c>
      <c r="Q76" s="1">
        <v>0</v>
      </c>
      <c r="R76" s="1">
        <v>0</v>
      </c>
      <c r="S76" s="1">
        <v>1</v>
      </c>
      <c r="T76" s="1">
        <v>0</v>
      </c>
      <c r="U76" s="1">
        <v>0</v>
      </c>
      <c r="V76" s="1">
        <v>0</v>
      </c>
      <c r="W76" s="1">
        <f t="shared" si="65"/>
        <v>1</v>
      </c>
      <c r="X76" s="4">
        <f t="shared" ref="X76:Y76" si="74">W76*N76</f>
        <v>15.5</v>
      </c>
      <c r="Y76" s="4">
        <f t="shared" si="74"/>
        <v>3673.5</v>
      </c>
      <c r="Z76">
        <v>2</v>
      </c>
    </row>
    <row r="77" spans="1:26">
      <c r="A77" s="1">
        <v>8604</v>
      </c>
      <c r="B77" s="1">
        <v>93</v>
      </c>
      <c r="C77" s="1" t="s">
        <v>314</v>
      </c>
      <c r="D77" s="1" t="s">
        <v>315</v>
      </c>
      <c r="E77" s="1">
        <v>42</v>
      </c>
      <c r="F77" s="1" t="s">
        <v>267</v>
      </c>
      <c r="G77" s="1">
        <v>87</v>
      </c>
      <c r="H77" s="1" t="s">
        <v>308</v>
      </c>
      <c r="I77" s="1" t="s">
        <v>309</v>
      </c>
      <c r="J77" s="1">
        <v>50</v>
      </c>
      <c r="K77" s="1" t="s">
        <v>267</v>
      </c>
      <c r="L77" s="1">
        <v>87</v>
      </c>
      <c r="M77" s="1" t="s">
        <v>312</v>
      </c>
      <c r="N77" s="1">
        <v>15.5</v>
      </c>
      <c r="O77" s="1">
        <v>237</v>
      </c>
      <c r="P77" s="1">
        <v>0</v>
      </c>
      <c r="Q77" s="1">
        <v>1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f t="shared" si="65"/>
        <v>1</v>
      </c>
      <c r="X77" s="4">
        <f t="shared" ref="X77:Y77" si="75">W77*N77</f>
        <v>15.5</v>
      </c>
      <c r="Y77" s="4">
        <f t="shared" si="75"/>
        <v>3673.5</v>
      </c>
      <c r="Z77">
        <v>2</v>
      </c>
    </row>
    <row r="78" spans="1:26">
      <c r="A78" s="1">
        <v>927</v>
      </c>
      <c r="B78" s="1">
        <v>97</v>
      </c>
      <c r="C78" s="1" t="s">
        <v>262</v>
      </c>
      <c r="D78" s="1" t="s">
        <v>262</v>
      </c>
      <c r="E78" s="1">
        <v>13</v>
      </c>
      <c r="F78" s="1" t="s">
        <v>40</v>
      </c>
      <c r="G78" s="1">
        <v>85</v>
      </c>
      <c r="H78" s="1" t="s">
        <v>267</v>
      </c>
      <c r="I78" s="1" t="s">
        <v>267</v>
      </c>
      <c r="J78" s="1">
        <v>15</v>
      </c>
      <c r="K78" s="1" t="s">
        <v>267</v>
      </c>
      <c r="L78" s="1">
        <v>87</v>
      </c>
      <c r="M78" s="1" t="s">
        <v>322</v>
      </c>
      <c r="N78" s="1">
        <v>91.8</v>
      </c>
      <c r="O78" s="1">
        <v>255</v>
      </c>
      <c r="P78" s="1">
        <v>0</v>
      </c>
      <c r="Q78" s="1">
        <v>1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f t="shared" si="65"/>
        <v>1</v>
      </c>
      <c r="X78" s="4">
        <f t="shared" ref="X78:Y78" si="76">W78*N78</f>
        <v>91.8</v>
      </c>
      <c r="Y78" s="4">
        <f t="shared" si="76"/>
        <v>23409</v>
      </c>
      <c r="Z78">
        <v>2</v>
      </c>
    </row>
    <row r="79" spans="1:26">
      <c r="A79" s="1">
        <v>929</v>
      </c>
      <c r="B79" s="1">
        <v>97</v>
      </c>
      <c r="C79" s="1" t="s">
        <v>262</v>
      </c>
      <c r="D79" s="1" t="s">
        <v>262</v>
      </c>
      <c r="E79" s="1">
        <v>13</v>
      </c>
      <c r="F79" s="1" t="s">
        <v>40</v>
      </c>
      <c r="G79" s="1">
        <v>85</v>
      </c>
      <c r="H79" s="1" t="s">
        <v>267</v>
      </c>
      <c r="I79" s="1" t="s">
        <v>267</v>
      </c>
      <c r="J79" s="1">
        <v>15</v>
      </c>
      <c r="K79" s="1" t="s">
        <v>267</v>
      </c>
      <c r="L79" s="1">
        <v>87</v>
      </c>
      <c r="M79" s="1" t="s">
        <v>322</v>
      </c>
      <c r="N79" s="1">
        <v>91.8</v>
      </c>
      <c r="O79" s="1">
        <v>39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1</v>
      </c>
      <c r="V79" s="1">
        <v>0</v>
      </c>
      <c r="W79" s="1">
        <f t="shared" si="65"/>
        <v>1</v>
      </c>
      <c r="X79" s="4">
        <f t="shared" ref="X79:Y79" si="77">W79*N79</f>
        <v>91.8</v>
      </c>
      <c r="Y79" s="4">
        <f t="shared" si="77"/>
        <v>3580.2</v>
      </c>
      <c r="Z79">
        <v>2</v>
      </c>
    </row>
    <row r="80" spans="1:26">
      <c r="A80" s="1">
        <v>952</v>
      </c>
      <c r="B80" s="1">
        <v>97</v>
      </c>
      <c r="C80" s="1" t="s">
        <v>267</v>
      </c>
      <c r="D80" s="1" t="s">
        <v>267</v>
      </c>
      <c r="E80" s="1">
        <v>15</v>
      </c>
      <c r="F80" s="1" t="s">
        <v>267</v>
      </c>
      <c r="G80" s="1">
        <v>87</v>
      </c>
      <c r="H80" s="1" t="s">
        <v>262</v>
      </c>
      <c r="I80" s="1" t="s">
        <v>262</v>
      </c>
      <c r="J80" s="1">
        <v>13</v>
      </c>
      <c r="K80" s="1" t="s">
        <v>40</v>
      </c>
      <c r="L80" s="1">
        <v>85</v>
      </c>
      <c r="M80" s="1" t="s">
        <v>322</v>
      </c>
      <c r="N80" s="1">
        <v>91.8</v>
      </c>
      <c r="O80" s="1">
        <v>39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1</v>
      </c>
      <c r="V80" s="1">
        <v>0</v>
      </c>
      <c r="W80" s="1">
        <f t="shared" si="65"/>
        <v>1</v>
      </c>
      <c r="X80" s="4">
        <f t="shared" ref="X80:Y80" si="78">W80*N80</f>
        <v>91.8</v>
      </c>
      <c r="Y80" s="4">
        <f t="shared" si="78"/>
        <v>3580.2</v>
      </c>
      <c r="Z80">
        <v>2</v>
      </c>
    </row>
    <row r="81" spans="1:26">
      <c r="A81" s="1">
        <v>955</v>
      </c>
      <c r="B81" s="1">
        <v>97</v>
      </c>
      <c r="C81" s="1" t="s">
        <v>267</v>
      </c>
      <c r="D81" s="1" t="s">
        <v>267</v>
      </c>
      <c r="E81" s="1">
        <v>15</v>
      </c>
      <c r="F81" s="1" t="s">
        <v>267</v>
      </c>
      <c r="G81" s="1">
        <v>87</v>
      </c>
      <c r="H81" s="1" t="s">
        <v>262</v>
      </c>
      <c r="I81" s="1" t="s">
        <v>262</v>
      </c>
      <c r="J81" s="1">
        <v>13</v>
      </c>
      <c r="K81" s="1" t="s">
        <v>40</v>
      </c>
      <c r="L81" s="1">
        <v>85</v>
      </c>
      <c r="M81" s="1" t="s">
        <v>322</v>
      </c>
      <c r="N81" s="1">
        <v>91.8</v>
      </c>
      <c r="O81" s="1">
        <v>255</v>
      </c>
      <c r="P81" s="1">
        <v>0</v>
      </c>
      <c r="Q81" s="1">
        <v>0</v>
      </c>
      <c r="R81" s="1">
        <v>0</v>
      </c>
      <c r="S81" s="1">
        <v>1</v>
      </c>
      <c r="T81" s="1">
        <v>0</v>
      </c>
      <c r="U81" s="1">
        <v>0</v>
      </c>
      <c r="V81" s="1">
        <v>0</v>
      </c>
      <c r="W81" s="1">
        <f t="shared" si="65"/>
        <v>1</v>
      </c>
      <c r="X81" s="4">
        <f t="shared" ref="X81:Y81" si="79">W81*N81</f>
        <v>91.8</v>
      </c>
      <c r="Y81" s="4">
        <f t="shared" si="79"/>
        <v>23409</v>
      </c>
      <c r="Z81">
        <v>2</v>
      </c>
    </row>
    <row r="82" spans="1:26">
      <c r="A82" s="1">
        <v>963</v>
      </c>
      <c r="B82" s="1">
        <v>97</v>
      </c>
      <c r="C82" s="1" t="s">
        <v>262</v>
      </c>
      <c r="D82" s="1" t="s">
        <v>262</v>
      </c>
      <c r="E82" s="1">
        <v>13</v>
      </c>
      <c r="F82" s="1" t="s">
        <v>40</v>
      </c>
      <c r="G82" s="1">
        <v>85</v>
      </c>
      <c r="H82" s="1" t="s">
        <v>267</v>
      </c>
      <c r="I82" s="1" t="s">
        <v>267</v>
      </c>
      <c r="J82" s="1">
        <v>15</v>
      </c>
      <c r="K82" s="1" t="s">
        <v>267</v>
      </c>
      <c r="L82" s="1">
        <v>87</v>
      </c>
      <c r="M82" s="1" t="s">
        <v>322</v>
      </c>
      <c r="N82" s="1">
        <v>91.8</v>
      </c>
      <c r="O82" s="1">
        <v>305</v>
      </c>
      <c r="P82" s="1">
        <v>0</v>
      </c>
      <c r="Q82" s="1">
        <v>1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f t="shared" si="65"/>
        <v>1</v>
      </c>
      <c r="X82" s="4">
        <f t="shared" ref="X82:Y82" si="80">W82*N82</f>
        <v>91.8</v>
      </c>
      <c r="Y82" s="4">
        <f t="shared" si="80"/>
        <v>27999</v>
      </c>
      <c r="Z82">
        <v>2</v>
      </c>
    </row>
    <row r="83" spans="1:26">
      <c r="A83" s="1">
        <v>966</v>
      </c>
      <c r="B83" s="1">
        <v>97</v>
      </c>
      <c r="C83" s="1" t="s">
        <v>267</v>
      </c>
      <c r="D83" s="1" t="s">
        <v>267</v>
      </c>
      <c r="E83" s="1">
        <v>15</v>
      </c>
      <c r="F83" s="1" t="s">
        <v>267</v>
      </c>
      <c r="G83" s="1">
        <v>87</v>
      </c>
      <c r="H83" s="1" t="s">
        <v>262</v>
      </c>
      <c r="I83" s="1" t="s">
        <v>262</v>
      </c>
      <c r="J83" s="1">
        <v>13</v>
      </c>
      <c r="K83" s="1" t="s">
        <v>40</v>
      </c>
      <c r="L83" s="1">
        <v>85</v>
      </c>
      <c r="M83" s="1" t="s">
        <v>322</v>
      </c>
      <c r="N83" s="1">
        <v>91.8</v>
      </c>
      <c r="O83" s="1">
        <v>305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1</v>
      </c>
      <c r="V83" s="1">
        <v>0</v>
      </c>
      <c r="W83" s="1">
        <f t="shared" si="65"/>
        <v>1</v>
      </c>
      <c r="X83" s="4">
        <f t="shared" ref="X83:Y83" si="81">W83*N83</f>
        <v>91.8</v>
      </c>
      <c r="Y83" s="4">
        <f t="shared" si="81"/>
        <v>27999</v>
      </c>
      <c r="Z83">
        <v>2</v>
      </c>
    </row>
    <row r="84" spans="1:26">
      <c r="A84" s="1">
        <v>968</v>
      </c>
      <c r="B84" s="1">
        <v>97</v>
      </c>
      <c r="C84" s="1" t="s">
        <v>266</v>
      </c>
      <c r="D84" s="1" t="s">
        <v>266</v>
      </c>
      <c r="E84" s="1">
        <v>11</v>
      </c>
      <c r="F84" s="1" t="s">
        <v>267</v>
      </c>
      <c r="G84" s="1">
        <v>87</v>
      </c>
      <c r="H84" s="1" t="s">
        <v>323</v>
      </c>
      <c r="I84" s="1" t="s">
        <v>323</v>
      </c>
      <c r="J84" s="1">
        <v>32</v>
      </c>
      <c r="K84" s="1" t="s">
        <v>267</v>
      </c>
      <c r="L84" s="1">
        <v>87</v>
      </c>
      <c r="M84" s="1" t="s">
        <v>320</v>
      </c>
      <c r="N84" s="1">
        <v>28.8</v>
      </c>
      <c r="O84" s="1">
        <v>215</v>
      </c>
      <c r="P84" s="1">
        <v>0</v>
      </c>
      <c r="Q84" s="1">
        <v>0</v>
      </c>
      <c r="R84" s="1">
        <v>0</v>
      </c>
      <c r="S84" s="1">
        <v>1</v>
      </c>
      <c r="T84" s="1">
        <v>0</v>
      </c>
      <c r="U84" s="1">
        <v>0</v>
      </c>
      <c r="V84" s="1">
        <v>0</v>
      </c>
      <c r="W84" s="1">
        <f t="shared" si="65"/>
        <v>1</v>
      </c>
      <c r="X84" s="4">
        <f t="shared" ref="X84:Y84" si="82">W84*N84</f>
        <v>28.8</v>
      </c>
      <c r="Y84" s="4">
        <f t="shared" si="82"/>
        <v>6192</v>
      </c>
      <c r="Z84">
        <v>2</v>
      </c>
    </row>
    <row r="85" spans="1:26">
      <c r="A85" s="1">
        <v>970</v>
      </c>
      <c r="B85" s="1">
        <v>97</v>
      </c>
      <c r="C85" s="1" t="s">
        <v>323</v>
      </c>
      <c r="D85" s="1" t="s">
        <v>323</v>
      </c>
      <c r="E85" s="1">
        <v>32</v>
      </c>
      <c r="F85" s="1" t="s">
        <v>267</v>
      </c>
      <c r="G85" s="1">
        <v>87</v>
      </c>
      <c r="H85" s="1" t="s">
        <v>266</v>
      </c>
      <c r="I85" s="1" t="s">
        <v>266</v>
      </c>
      <c r="J85" s="1">
        <v>11</v>
      </c>
      <c r="K85" s="1" t="s">
        <v>267</v>
      </c>
      <c r="L85" s="1">
        <v>87</v>
      </c>
      <c r="M85" s="1" t="s">
        <v>320</v>
      </c>
      <c r="N85" s="1">
        <v>86.3</v>
      </c>
      <c r="O85" s="1">
        <v>179</v>
      </c>
      <c r="P85" s="1">
        <v>0</v>
      </c>
      <c r="Q85" s="1">
        <v>1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f t="shared" si="65"/>
        <v>1</v>
      </c>
      <c r="X85" s="4">
        <f t="shared" ref="X85:Y85" si="83">W85*N85</f>
        <v>86.3</v>
      </c>
      <c r="Y85" s="4">
        <f t="shared" si="83"/>
        <v>15447.699999999999</v>
      </c>
      <c r="Z85">
        <v>2</v>
      </c>
    </row>
    <row r="86" spans="1:26">
      <c r="A86" s="1">
        <v>1010</v>
      </c>
      <c r="B86" s="1">
        <v>97</v>
      </c>
      <c r="C86" s="1" t="s">
        <v>323</v>
      </c>
      <c r="D86" s="1" t="s">
        <v>323</v>
      </c>
      <c r="E86" s="1">
        <v>32</v>
      </c>
      <c r="F86" s="1" t="s">
        <v>267</v>
      </c>
      <c r="G86" s="1">
        <v>87</v>
      </c>
      <c r="H86" s="1" t="s">
        <v>266</v>
      </c>
      <c r="I86" s="1" t="s">
        <v>266</v>
      </c>
      <c r="J86" s="1">
        <v>11</v>
      </c>
      <c r="K86" s="1" t="s">
        <v>267</v>
      </c>
      <c r="L86" s="1">
        <v>87</v>
      </c>
      <c r="M86" s="1" t="s">
        <v>320</v>
      </c>
      <c r="N86" s="1">
        <v>28.8</v>
      </c>
      <c r="O86" s="1">
        <v>215</v>
      </c>
      <c r="P86" s="1">
        <v>0</v>
      </c>
      <c r="Q86" s="1">
        <v>1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f t="shared" si="65"/>
        <v>1</v>
      </c>
      <c r="X86" s="4">
        <f t="shared" ref="X86:Y86" si="84">W86*N86</f>
        <v>28.8</v>
      </c>
      <c r="Y86" s="4">
        <f t="shared" si="84"/>
        <v>6192</v>
      </c>
      <c r="Z86">
        <v>2</v>
      </c>
    </row>
    <row r="87" spans="1:26">
      <c r="A87" s="1">
        <v>1012</v>
      </c>
      <c r="B87" s="1">
        <v>97</v>
      </c>
      <c r="C87" s="1" t="s">
        <v>267</v>
      </c>
      <c r="D87" s="1" t="s">
        <v>267</v>
      </c>
      <c r="E87" s="1">
        <v>15</v>
      </c>
      <c r="F87" s="1" t="s">
        <v>267</v>
      </c>
      <c r="G87" s="1">
        <v>87</v>
      </c>
      <c r="H87" s="1" t="s">
        <v>323</v>
      </c>
      <c r="I87" s="1" t="s">
        <v>323</v>
      </c>
      <c r="J87" s="1">
        <v>32</v>
      </c>
      <c r="K87" s="1" t="s">
        <v>267</v>
      </c>
      <c r="L87" s="1">
        <v>87</v>
      </c>
      <c r="M87" s="1" t="s">
        <v>320</v>
      </c>
      <c r="N87" s="1">
        <v>57.5</v>
      </c>
      <c r="O87" s="1">
        <v>179</v>
      </c>
      <c r="P87" s="1">
        <v>0</v>
      </c>
      <c r="Q87" s="1">
        <v>0</v>
      </c>
      <c r="R87" s="1">
        <v>0</v>
      </c>
      <c r="S87" s="1">
        <v>1</v>
      </c>
      <c r="T87" s="1">
        <v>0</v>
      </c>
      <c r="U87" s="1">
        <v>0</v>
      </c>
      <c r="V87" s="1">
        <v>0</v>
      </c>
      <c r="W87" s="1">
        <f t="shared" si="65"/>
        <v>1</v>
      </c>
      <c r="X87" s="4">
        <f t="shared" ref="X87:Y87" si="85">W87*N87</f>
        <v>57.5</v>
      </c>
      <c r="Y87" s="4">
        <f t="shared" si="85"/>
        <v>10292.5</v>
      </c>
      <c r="Z87">
        <v>2</v>
      </c>
    </row>
    <row r="88" spans="1:26">
      <c r="A88" s="1">
        <v>8725</v>
      </c>
      <c r="B88" s="1">
        <v>97</v>
      </c>
      <c r="C88" s="1" t="s">
        <v>267</v>
      </c>
      <c r="D88" s="1" t="s">
        <v>267</v>
      </c>
      <c r="E88" s="1">
        <v>15</v>
      </c>
      <c r="F88" s="1" t="s">
        <v>267</v>
      </c>
      <c r="G88" s="1">
        <v>87</v>
      </c>
      <c r="H88" s="1" t="s">
        <v>325</v>
      </c>
      <c r="I88" s="1" t="s">
        <v>325</v>
      </c>
      <c r="J88" s="1">
        <v>97</v>
      </c>
      <c r="K88" s="1" t="s">
        <v>280</v>
      </c>
      <c r="L88" s="1">
        <v>83</v>
      </c>
      <c r="M88" s="1" t="s">
        <v>320</v>
      </c>
      <c r="N88" s="1">
        <v>61.2</v>
      </c>
      <c r="O88" s="1">
        <v>53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1</v>
      </c>
      <c r="V88" s="1">
        <v>0</v>
      </c>
      <c r="W88" s="1">
        <f t="shared" si="65"/>
        <v>1</v>
      </c>
      <c r="X88" s="4">
        <f t="shared" ref="X88:Y88" si="86">W88*N88</f>
        <v>61.2</v>
      </c>
      <c r="Y88" s="4">
        <f t="shared" si="86"/>
        <v>3243.6000000000004</v>
      </c>
      <c r="Z88">
        <v>2</v>
      </c>
    </row>
    <row r="89" spans="1:26">
      <c r="A89" s="1">
        <v>1013</v>
      </c>
      <c r="B89" s="1">
        <v>98</v>
      </c>
      <c r="C89" s="1" t="s">
        <v>325</v>
      </c>
      <c r="D89" s="1" t="s">
        <v>325</v>
      </c>
      <c r="E89" s="1">
        <v>97</v>
      </c>
      <c r="F89" s="1" t="s">
        <v>280</v>
      </c>
      <c r="G89" s="1">
        <v>83</v>
      </c>
      <c r="H89" s="1" t="s">
        <v>326</v>
      </c>
      <c r="I89" s="1" t="s">
        <v>267</v>
      </c>
      <c r="J89" s="1">
        <v>15</v>
      </c>
      <c r="K89" s="1" t="s">
        <v>267</v>
      </c>
      <c r="L89" s="1">
        <v>87</v>
      </c>
      <c r="M89" s="1" t="s">
        <v>327</v>
      </c>
      <c r="N89" s="1">
        <v>61.6</v>
      </c>
      <c r="O89" s="1">
        <v>305</v>
      </c>
      <c r="P89" s="1">
        <v>0</v>
      </c>
      <c r="Q89" s="1">
        <v>1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f t="shared" si="65"/>
        <v>1</v>
      </c>
      <c r="X89" s="4">
        <f t="shared" ref="X89:Y89" si="87">W89*N89</f>
        <v>61.6</v>
      </c>
      <c r="Y89" s="4">
        <f t="shared" si="87"/>
        <v>18788</v>
      </c>
      <c r="Z89">
        <v>2</v>
      </c>
    </row>
    <row r="90" spans="1:26">
      <c r="A90" s="1">
        <v>1015</v>
      </c>
      <c r="B90" s="1">
        <v>98</v>
      </c>
      <c r="C90" s="1" t="s">
        <v>325</v>
      </c>
      <c r="D90" s="1" t="s">
        <v>325</v>
      </c>
      <c r="E90" s="1">
        <v>97</v>
      </c>
      <c r="F90" s="1" t="s">
        <v>280</v>
      </c>
      <c r="G90" s="1">
        <v>83</v>
      </c>
      <c r="H90" s="1" t="s">
        <v>326</v>
      </c>
      <c r="I90" s="1" t="s">
        <v>267</v>
      </c>
      <c r="J90" s="1">
        <v>15</v>
      </c>
      <c r="K90" s="1" t="s">
        <v>267</v>
      </c>
      <c r="L90" s="1">
        <v>87</v>
      </c>
      <c r="M90" s="1" t="s">
        <v>327</v>
      </c>
      <c r="N90" s="1">
        <v>61.2</v>
      </c>
      <c r="O90" s="1">
        <v>365</v>
      </c>
      <c r="P90" s="1">
        <v>0</v>
      </c>
      <c r="Q90" s="1">
        <v>0</v>
      </c>
      <c r="R90" s="1">
        <v>1</v>
      </c>
      <c r="S90" s="1">
        <v>0</v>
      </c>
      <c r="T90" s="1">
        <v>0</v>
      </c>
      <c r="U90" s="1">
        <v>0</v>
      </c>
      <c r="V90" s="1">
        <v>0</v>
      </c>
      <c r="W90" s="1">
        <f t="shared" si="65"/>
        <v>1</v>
      </c>
      <c r="X90" s="4">
        <f t="shared" ref="X90:Y90" si="88">W90*N90</f>
        <v>61.2</v>
      </c>
      <c r="Y90" s="4">
        <f t="shared" si="88"/>
        <v>22338</v>
      </c>
      <c r="Z90">
        <v>2</v>
      </c>
    </row>
    <row r="91" spans="1:26">
      <c r="A91" s="1">
        <v>1017</v>
      </c>
      <c r="B91" s="1">
        <v>98</v>
      </c>
      <c r="C91" s="1" t="s">
        <v>325</v>
      </c>
      <c r="D91" s="1" t="s">
        <v>325</v>
      </c>
      <c r="E91" s="1">
        <v>97</v>
      </c>
      <c r="F91" s="1" t="s">
        <v>280</v>
      </c>
      <c r="G91" s="1">
        <v>83</v>
      </c>
      <c r="H91" s="1" t="s">
        <v>326</v>
      </c>
      <c r="I91" s="1" t="s">
        <v>267</v>
      </c>
      <c r="J91" s="1">
        <v>15</v>
      </c>
      <c r="K91" s="1" t="s">
        <v>267</v>
      </c>
      <c r="L91" s="1">
        <v>87</v>
      </c>
      <c r="M91" s="1" t="s">
        <v>327</v>
      </c>
      <c r="N91" s="1">
        <v>61.2</v>
      </c>
      <c r="O91" s="1">
        <v>363</v>
      </c>
      <c r="P91" s="1">
        <v>0</v>
      </c>
      <c r="Q91" s="1">
        <v>0</v>
      </c>
      <c r="R91" s="1">
        <v>1</v>
      </c>
      <c r="S91" s="1">
        <v>0</v>
      </c>
      <c r="T91" s="1">
        <v>0</v>
      </c>
      <c r="U91" s="1">
        <v>0</v>
      </c>
      <c r="V91" s="1">
        <v>0</v>
      </c>
      <c r="W91" s="1">
        <f t="shared" si="65"/>
        <v>1</v>
      </c>
      <c r="X91" s="4">
        <f t="shared" ref="X91:Y91" si="89">W91*N91</f>
        <v>61.2</v>
      </c>
      <c r="Y91" s="4">
        <f t="shared" si="89"/>
        <v>22215.600000000002</v>
      </c>
      <c r="Z91">
        <v>2</v>
      </c>
    </row>
    <row r="92" spans="1:26">
      <c r="A92" s="1">
        <v>1020</v>
      </c>
      <c r="B92" s="1">
        <v>98</v>
      </c>
      <c r="C92" s="1" t="s">
        <v>325</v>
      </c>
      <c r="D92" s="1" t="s">
        <v>325</v>
      </c>
      <c r="E92" s="1">
        <v>97</v>
      </c>
      <c r="F92" s="1" t="s">
        <v>280</v>
      </c>
      <c r="G92" s="1">
        <v>83</v>
      </c>
      <c r="H92" s="1" t="s">
        <v>326</v>
      </c>
      <c r="I92" s="1" t="s">
        <v>267</v>
      </c>
      <c r="J92" s="1">
        <v>15</v>
      </c>
      <c r="K92" s="1" t="s">
        <v>267</v>
      </c>
      <c r="L92" s="1">
        <v>87</v>
      </c>
      <c r="M92" s="1" t="s">
        <v>327</v>
      </c>
      <c r="N92" s="1">
        <v>61.2</v>
      </c>
      <c r="O92" s="1">
        <v>305</v>
      </c>
      <c r="P92" s="1">
        <v>0</v>
      </c>
      <c r="Q92" s="1">
        <v>0</v>
      </c>
      <c r="R92" s="1">
        <v>0</v>
      </c>
      <c r="S92" s="1">
        <v>1</v>
      </c>
      <c r="T92" s="1">
        <v>0</v>
      </c>
      <c r="U92" s="1">
        <v>0</v>
      </c>
      <c r="V92" s="1">
        <v>0</v>
      </c>
      <c r="W92" s="1">
        <f t="shared" si="65"/>
        <v>1</v>
      </c>
      <c r="X92" s="4">
        <f t="shared" ref="X92:Y92" si="90">W92*N92</f>
        <v>61.2</v>
      </c>
      <c r="Y92" s="4">
        <f t="shared" si="90"/>
        <v>18666</v>
      </c>
      <c r="Z92">
        <v>2</v>
      </c>
    </row>
    <row r="93" spans="1:26">
      <c r="A93" s="1">
        <v>8678</v>
      </c>
      <c r="B93" s="1">
        <v>98</v>
      </c>
      <c r="C93" s="1" t="s">
        <v>325</v>
      </c>
      <c r="D93" s="1" t="s">
        <v>325</v>
      </c>
      <c r="E93" s="1">
        <v>97</v>
      </c>
      <c r="F93" s="1" t="s">
        <v>280</v>
      </c>
      <c r="G93" s="1">
        <v>83</v>
      </c>
      <c r="H93" s="1" t="s">
        <v>326</v>
      </c>
      <c r="I93" s="1" t="s">
        <v>267</v>
      </c>
      <c r="J93" s="1">
        <v>15</v>
      </c>
      <c r="K93" s="1" t="s">
        <v>267</v>
      </c>
      <c r="L93" s="1">
        <v>87</v>
      </c>
      <c r="M93" s="1" t="s">
        <v>327</v>
      </c>
      <c r="N93" s="1">
        <v>61.2</v>
      </c>
      <c r="O93" s="1">
        <v>103</v>
      </c>
      <c r="P93" s="1">
        <v>0</v>
      </c>
      <c r="Q93" s="1">
        <v>0</v>
      </c>
      <c r="R93" s="1">
        <v>0</v>
      </c>
      <c r="S93" s="1">
        <v>0</v>
      </c>
      <c r="T93" s="1">
        <v>1</v>
      </c>
      <c r="U93" s="1">
        <v>0</v>
      </c>
      <c r="V93" s="1">
        <v>0</v>
      </c>
      <c r="W93" s="1">
        <f t="shared" si="65"/>
        <v>1</v>
      </c>
      <c r="X93" s="4">
        <f t="shared" ref="X93:Y93" si="91">W93*N93</f>
        <v>61.2</v>
      </c>
      <c r="Y93" s="4">
        <f t="shared" si="91"/>
        <v>6303.6</v>
      </c>
      <c r="Z93">
        <v>2</v>
      </c>
    </row>
    <row r="94" spans="1:26">
      <c r="A94" s="1">
        <v>8682</v>
      </c>
      <c r="B94" s="1">
        <v>98</v>
      </c>
      <c r="C94" s="1" t="s">
        <v>325</v>
      </c>
      <c r="D94" s="1" t="s">
        <v>325</v>
      </c>
      <c r="E94" s="1">
        <v>97</v>
      </c>
      <c r="F94" s="1" t="s">
        <v>280</v>
      </c>
      <c r="G94" s="1">
        <v>83</v>
      </c>
      <c r="H94" s="1" t="s">
        <v>326</v>
      </c>
      <c r="I94" s="1" t="s">
        <v>267</v>
      </c>
      <c r="J94" s="1">
        <v>15</v>
      </c>
      <c r="K94" s="1" t="s">
        <v>267</v>
      </c>
      <c r="L94" s="1">
        <v>87</v>
      </c>
      <c r="M94" s="1" t="s">
        <v>327</v>
      </c>
      <c r="N94" s="1">
        <v>61.2</v>
      </c>
      <c r="O94" s="1">
        <v>365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1</v>
      </c>
      <c r="V94" s="1">
        <v>0</v>
      </c>
      <c r="W94" s="1">
        <f t="shared" si="65"/>
        <v>1</v>
      </c>
      <c r="X94" s="4">
        <f t="shared" ref="X94:Y94" si="92">W94*N94</f>
        <v>61.2</v>
      </c>
      <c r="Y94" s="4">
        <f t="shared" si="92"/>
        <v>22338</v>
      </c>
      <c r="Z94">
        <v>2</v>
      </c>
    </row>
    <row r="95" spans="1:26">
      <c r="A95" s="1">
        <v>8697</v>
      </c>
      <c r="B95" s="1">
        <v>98</v>
      </c>
      <c r="C95" s="1" t="s">
        <v>326</v>
      </c>
      <c r="D95" s="1" t="s">
        <v>267</v>
      </c>
      <c r="E95" s="1">
        <v>15</v>
      </c>
      <c r="F95" s="1" t="s">
        <v>267</v>
      </c>
      <c r="G95" s="1">
        <v>87</v>
      </c>
      <c r="H95" s="1" t="s">
        <v>325</v>
      </c>
      <c r="I95" s="1" t="s">
        <v>325</v>
      </c>
      <c r="J95" s="1">
        <v>97</v>
      </c>
      <c r="K95" s="1" t="s">
        <v>280</v>
      </c>
      <c r="L95" s="1">
        <v>83</v>
      </c>
      <c r="M95" s="1" t="s">
        <v>327</v>
      </c>
      <c r="N95" s="1">
        <v>61.2</v>
      </c>
      <c r="O95" s="1">
        <v>103</v>
      </c>
      <c r="P95" s="1">
        <v>0</v>
      </c>
      <c r="Q95" s="1">
        <v>1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f t="shared" si="65"/>
        <v>1</v>
      </c>
      <c r="X95" s="4">
        <f t="shared" ref="X95:Y95" si="93">W95*N95</f>
        <v>61.2</v>
      </c>
      <c r="Y95" s="4">
        <f t="shared" si="93"/>
        <v>6303.6</v>
      </c>
      <c r="Z95">
        <v>2</v>
      </c>
    </row>
    <row r="96" spans="1:26">
      <c r="A96" s="1">
        <v>8701</v>
      </c>
      <c r="B96" s="1">
        <v>98</v>
      </c>
      <c r="C96" s="1" t="s">
        <v>326</v>
      </c>
      <c r="D96" s="1" t="s">
        <v>267</v>
      </c>
      <c r="E96" s="1">
        <v>15</v>
      </c>
      <c r="F96" s="1" t="s">
        <v>267</v>
      </c>
      <c r="G96" s="1">
        <v>87</v>
      </c>
      <c r="H96" s="1" t="s">
        <v>325</v>
      </c>
      <c r="I96" s="1" t="s">
        <v>325</v>
      </c>
      <c r="J96" s="1">
        <v>97</v>
      </c>
      <c r="K96" s="1" t="s">
        <v>280</v>
      </c>
      <c r="L96" s="1">
        <v>83</v>
      </c>
      <c r="M96" s="1" t="s">
        <v>327</v>
      </c>
      <c r="N96" s="1">
        <v>61.2</v>
      </c>
      <c r="O96" s="1">
        <v>363</v>
      </c>
      <c r="P96" s="1">
        <v>0</v>
      </c>
      <c r="Q96" s="1">
        <v>0</v>
      </c>
      <c r="R96" s="1">
        <v>1</v>
      </c>
      <c r="S96" s="1">
        <v>0</v>
      </c>
      <c r="T96" s="1">
        <v>0</v>
      </c>
      <c r="U96" s="1">
        <v>0</v>
      </c>
      <c r="V96" s="1">
        <v>0</v>
      </c>
      <c r="W96" s="1">
        <f t="shared" si="65"/>
        <v>1</v>
      </c>
      <c r="X96" s="4">
        <f t="shared" ref="X96:Y96" si="94">W96*N96</f>
        <v>61.2</v>
      </c>
      <c r="Y96" s="4">
        <f t="shared" si="94"/>
        <v>22215.600000000002</v>
      </c>
      <c r="Z96">
        <v>2</v>
      </c>
    </row>
    <row r="97" spans="1:26">
      <c r="A97" s="1">
        <v>8705</v>
      </c>
      <c r="B97" s="1">
        <v>98</v>
      </c>
      <c r="C97" s="1" t="s">
        <v>326</v>
      </c>
      <c r="D97" s="1" t="s">
        <v>267</v>
      </c>
      <c r="E97" s="1">
        <v>15</v>
      </c>
      <c r="F97" s="1" t="s">
        <v>267</v>
      </c>
      <c r="G97" s="1">
        <v>87</v>
      </c>
      <c r="H97" s="1" t="s">
        <v>325</v>
      </c>
      <c r="I97" s="1" t="s">
        <v>325</v>
      </c>
      <c r="J97" s="1">
        <v>97</v>
      </c>
      <c r="K97" s="1" t="s">
        <v>280</v>
      </c>
      <c r="L97" s="1">
        <v>83</v>
      </c>
      <c r="M97" s="1" t="s">
        <v>327</v>
      </c>
      <c r="N97" s="1">
        <v>61.2</v>
      </c>
      <c r="O97" s="1">
        <v>365</v>
      </c>
      <c r="P97" s="1">
        <v>0</v>
      </c>
      <c r="Q97" s="1">
        <v>0</v>
      </c>
      <c r="R97" s="1">
        <v>1</v>
      </c>
      <c r="S97" s="1">
        <v>0</v>
      </c>
      <c r="T97" s="1">
        <v>0</v>
      </c>
      <c r="U97" s="1">
        <v>0</v>
      </c>
      <c r="V97" s="1">
        <v>0</v>
      </c>
      <c r="W97" s="1">
        <f t="shared" si="65"/>
        <v>1</v>
      </c>
      <c r="X97" s="4">
        <f t="shared" ref="X97:Y97" si="95">W97*N97</f>
        <v>61.2</v>
      </c>
      <c r="Y97" s="4">
        <f t="shared" si="95"/>
        <v>22338</v>
      </c>
      <c r="Z97">
        <v>2</v>
      </c>
    </row>
    <row r="98" spans="1:26">
      <c r="A98" s="1">
        <v>8710</v>
      </c>
      <c r="B98" s="1">
        <v>98</v>
      </c>
      <c r="C98" s="1" t="s">
        <v>326</v>
      </c>
      <c r="D98" s="1" t="s">
        <v>267</v>
      </c>
      <c r="E98" s="1">
        <v>15</v>
      </c>
      <c r="F98" s="1" t="s">
        <v>267</v>
      </c>
      <c r="G98" s="1">
        <v>87</v>
      </c>
      <c r="H98" s="1" t="s">
        <v>325</v>
      </c>
      <c r="I98" s="1" t="s">
        <v>325</v>
      </c>
      <c r="J98" s="1">
        <v>97</v>
      </c>
      <c r="K98" s="1" t="s">
        <v>280</v>
      </c>
      <c r="L98" s="1">
        <v>83</v>
      </c>
      <c r="M98" s="1" t="s">
        <v>327</v>
      </c>
      <c r="N98" s="1">
        <v>61.6</v>
      </c>
      <c r="O98" s="1">
        <v>305</v>
      </c>
      <c r="P98" s="1">
        <v>0</v>
      </c>
      <c r="Q98" s="1">
        <v>0</v>
      </c>
      <c r="R98" s="1">
        <v>0</v>
      </c>
      <c r="S98" s="1">
        <v>1</v>
      </c>
      <c r="T98" s="1">
        <v>0</v>
      </c>
      <c r="U98" s="1">
        <v>0</v>
      </c>
      <c r="V98" s="1">
        <v>0</v>
      </c>
      <c r="W98" s="1">
        <f t="shared" si="65"/>
        <v>1</v>
      </c>
      <c r="X98" s="4">
        <f t="shared" ref="X98:Y98" si="96">W98*N98</f>
        <v>61.6</v>
      </c>
      <c r="Y98" s="4">
        <f t="shared" si="96"/>
        <v>18788</v>
      </c>
      <c r="Z98">
        <v>2</v>
      </c>
    </row>
    <row r="99" spans="1:26">
      <c r="A99" s="1">
        <v>8718</v>
      </c>
      <c r="B99" s="1">
        <v>98</v>
      </c>
      <c r="C99" s="1" t="s">
        <v>326</v>
      </c>
      <c r="D99" s="1" t="s">
        <v>267</v>
      </c>
      <c r="E99" s="1">
        <v>15</v>
      </c>
      <c r="F99" s="1" t="s">
        <v>267</v>
      </c>
      <c r="G99" s="1">
        <v>87</v>
      </c>
      <c r="H99" s="1" t="s">
        <v>325</v>
      </c>
      <c r="I99" s="1" t="s">
        <v>325</v>
      </c>
      <c r="J99" s="1">
        <v>97</v>
      </c>
      <c r="K99" s="1" t="s">
        <v>280</v>
      </c>
      <c r="L99" s="1">
        <v>83</v>
      </c>
      <c r="M99" s="1" t="s">
        <v>327</v>
      </c>
      <c r="N99" s="1">
        <v>61.2</v>
      </c>
      <c r="O99" s="1">
        <v>305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1</v>
      </c>
      <c r="V99" s="1">
        <v>0</v>
      </c>
      <c r="W99" s="1">
        <f t="shared" si="65"/>
        <v>1</v>
      </c>
      <c r="X99" s="4">
        <f t="shared" ref="X99:Y99" si="97">W99*N99</f>
        <v>61.2</v>
      </c>
      <c r="Y99" s="4">
        <f t="shared" si="97"/>
        <v>18666</v>
      </c>
      <c r="Z99">
        <v>2</v>
      </c>
    </row>
    <row r="100" spans="1:26">
      <c r="A100" s="1">
        <v>8721</v>
      </c>
      <c r="B100" s="1">
        <v>98</v>
      </c>
      <c r="C100" s="1" t="s">
        <v>326</v>
      </c>
      <c r="D100" s="1" t="s">
        <v>267</v>
      </c>
      <c r="E100" s="1">
        <v>15</v>
      </c>
      <c r="F100" s="1" t="s">
        <v>267</v>
      </c>
      <c r="G100" s="1">
        <v>87</v>
      </c>
      <c r="H100" s="1" t="s">
        <v>325</v>
      </c>
      <c r="I100" s="1" t="s">
        <v>325</v>
      </c>
      <c r="J100" s="1">
        <v>97</v>
      </c>
      <c r="K100" s="1" t="s">
        <v>280</v>
      </c>
      <c r="L100" s="1">
        <v>83</v>
      </c>
      <c r="M100" s="1" t="s">
        <v>327</v>
      </c>
      <c r="N100" s="1">
        <v>61.2</v>
      </c>
      <c r="O100" s="1">
        <v>365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1</v>
      </c>
      <c r="W100" s="1">
        <f t="shared" si="65"/>
        <v>1</v>
      </c>
      <c r="X100" s="4">
        <f t="shared" ref="X100:Y100" si="98">W100*N100</f>
        <v>61.2</v>
      </c>
      <c r="Y100" s="4">
        <f t="shared" si="98"/>
        <v>22338</v>
      </c>
      <c r="Z100">
        <v>2</v>
      </c>
    </row>
    <row r="101" spans="1:26">
      <c r="A101" s="1">
        <v>1058</v>
      </c>
      <c r="B101" s="1">
        <v>100</v>
      </c>
      <c r="C101" s="1" t="s">
        <v>328</v>
      </c>
      <c r="D101" s="1" t="s">
        <v>329</v>
      </c>
      <c r="E101" s="1">
        <v>41</v>
      </c>
      <c r="F101" s="1" t="s">
        <v>267</v>
      </c>
      <c r="G101" s="1">
        <v>87</v>
      </c>
      <c r="H101" s="1" t="s">
        <v>330</v>
      </c>
      <c r="I101" s="1" t="s">
        <v>330</v>
      </c>
      <c r="J101" s="1">
        <v>39</v>
      </c>
      <c r="K101" s="1" t="s">
        <v>267</v>
      </c>
      <c r="L101" s="1">
        <v>87</v>
      </c>
      <c r="M101" s="1" t="s">
        <v>331</v>
      </c>
      <c r="N101" s="1">
        <v>23.2</v>
      </c>
      <c r="O101" s="1">
        <v>215</v>
      </c>
      <c r="P101" s="1">
        <v>0</v>
      </c>
      <c r="Q101" s="1">
        <v>1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f t="shared" si="65"/>
        <v>1</v>
      </c>
      <c r="X101" s="4">
        <f t="shared" ref="X101:Y101" si="99">W101*N101</f>
        <v>23.2</v>
      </c>
      <c r="Y101" s="4">
        <f t="shared" si="99"/>
        <v>4988</v>
      </c>
      <c r="Z101">
        <v>2</v>
      </c>
    </row>
    <row r="102" spans="1:26">
      <c r="A102" s="1">
        <v>1060</v>
      </c>
      <c r="B102" s="1">
        <v>100</v>
      </c>
      <c r="C102" s="1" t="s">
        <v>330</v>
      </c>
      <c r="D102" s="1" t="s">
        <v>330</v>
      </c>
      <c r="E102" s="1">
        <v>39</v>
      </c>
      <c r="F102" s="1" t="s">
        <v>267</v>
      </c>
      <c r="G102" s="1">
        <v>87</v>
      </c>
      <c r="H102" s="1" t="s">
        <v>267</v>
      </c>
      <c r="I102" s="1" t="s">
        <v>267</v>
      </c>
      <c r="J102" s="1">
        <v>15</v>
      </c>
      <c r="K102" s="1" t="s">
        <v>267</v>
      </c>
      <c r="L102" s="1">
        <v>87</v>
      </c>
      <c r="M102" s="1" t="s">
        <v>331</v>
      </c>
      <c r="N102" s="1">
        <v>40.1</v>
      </c>
      <c r="O102" s="1">
        <v>179</v>
      </c>
      <c r="P102" s="1">
        <v>0</v>
      </c>
      <c r="Q102" s="1">
        <v>1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f t="shared" si="65"/>
        <v>1</v>
      </c>
      <c r="X102" s="4">
        <f t="shared" ref="X102:Y102" si="100">W102*N102</f>
        <v>40.1</v>
      </c>
      <c r="Y102" s="4">
        <f t="shared" si="100"/>
        <v>7177.9000000000005</v>
      </c>
      <c r="Z102">
        <v>2</v>
      </c>
    </row>
    <row r="103" spans="1:26">
      <c r="A103" s="1">
        <v>1068</v>
      </c>
      <c r="B103" s="1">
        <v>100</v>
      </c>
      <c r="C103" s="1" t="s">
        <v>330</v>
      </c>
      <c r="D103" s="1" t="s">
        <v>330</v>
      </c>
      <c r="E103" s="1">
        <v>39</v>
      </c>
      <c r="F103" s="1" t="s">
        <v>267</v>
      </c>
      <c r="G103" s="1">
        <v>87</v>
      </c>
      <c r="H103" s="1" t="s">
        <v>328</v>
      </c>
      <c r="I103" s="1" t="s">
        <v>329</v>
      </c>
      <c r="J103" s="1">
        <v>41</v>
      </c>
      <c r="K103" s="1" t="s">
        <v>267</v>
      </c>
      <c r="L103" s="1">
        <v>87</v>
      </c>
      <c r="M103" s="1" t="s">
        <v>331</v>
      </c>
      <c r="N103" s="1">
        <v>23.2</v>
      </c>
      <c r="O103" s="1">
        <v>215</v>
      </c>
      <c r="P103" s="1">
        <v>0</v>
      </c>
      <c r="Q103" s="1">
        <v>0</v>
      </c>
      <c r="R103" s="1">
        <v>0</v>
      </c>
      <c r="S103" s="1">
        <v>1</v>
      </c>
      <c r="T103" s="1">
        <v>0</v>
      </c>
      <c r="U103" s="1">
        <v>0</v>
      </c>
      <c r="V103" s="1">
        <v>0</v>
      </c>
      <c r="W103" s="1">
        <f t="shared" si="65"/>
        <v>1</v>
      </c>
      <c r="X103" s="4">
        <f t="shared" ref="X103:Y103" si="101">W103*N103</f>
        <v>23.2</v>
      </c>
      <c r="Y103" s="4">
        <f t="shared" si="101"/>
        <v>4988</v>
      </c>
      <c r="Z103">
        <v>2</v>
      </c>
    </row>
    <row r="104" spans="1:26">
      <c r="A104" s="1">
        <v>1069</v>
      </c>
      <c r="B104" s="1">
        <v>100</v>
      </c>
      <c r="C104" s="1" t="s">
        <v>267</v>
      </c>
      <c r="D104" s="1" t="s">
        <v>267</v>
      </c>
      <c r="E104" s="1">
        <v>15</v>
      </c>
      <c r="F104" s="1" t="s">
        <v>267</v>
      </c>
      <c r="G104" s="1">
        <v>87</v>
      </c>
      <c r="H104" s="1" t="s">
        <v>330</v>
      </c>
      <c r="I104" s="1" t="s">
        <v>330</v>
      </c>
      <c r="J104" s="1">
        <v>39</v>
      </c>
      <c r="K104" s="1" t="s">
        <v>267</v>
      </c>
      <c r="L104" s="1">
        <v>87</v>
      </c>
      <c r="M104" s="1" t="s">
        <v>331</v>
      </c>
      <c r="N104" s="1">
        <v>40.1</v>
      </c>
      <c r="O104" s="1">
        <v>179</v>
      </c>
      <c r="P104" s="1">
        <v>0</v>
      </c>
      <c r="Q104" s="1">
        <v>0</v>
      </c>
      <c r="R104" s="1">
        <v>0</v>
      </c>
      <c r="S104" s="1">
        <v>1</v>
      </c>
      <c r="T104" s="1">
        <v>0</v>
      </c>
      <c r="U104" s="1">
        <v>0</v>
      </c>
      <c r="V104" s="1">
        <v>0</v>
      </c>
      <c r="W104" s="1">
        <f t="shared" si="65"/>
        <v>1</v>
      </c>
      <c r="X104" s="4">
        <f t="shared" ref="X104:Y104" si="102">W104*N104</f>
        <v>40.1</v>
      </c>
      <c r="Y104" s="4">
        <f t="shared" si="102"/>
        <v>7177.9000000000005</v>
      </c>
      <c r="Z104">
        <v>2</v>
      </c>
    </row>
    <row r="105" spans="1:26">
      <c r="A105" s="1">
        <v>1070</v>
      </c>
      <c r="B105" s="1">
        <v>101</v>
      </c>
      <c r="C105" s="1" t="s">
        <v>223</v>
      </c>
      <c r="D105" s="1" t="s">
        <v>223</v>
      </c>
      <c r="E105" s="1">
        <v>9</v>
      </c>
      <c r="F105" s="1" t="s">
        <v>223</v>
      </c>
      <c r="G105" s="1">
        <v>88</v>
      </c>
      <c r="H105" s="1" t="s">
        <v>267</v>
      </c>
      <c r="I105" s="1" t="s">
        <v>267</v>
      </c>
      <c r="J105" s="1">
        <v>15</v>
      </c>
      <c r="K105" s="1" t="s">
        <v>267</v>
      </c>
      <c r="L105" s="1">
        <v>87</v>
      </c>
      <c r="M105" s="1" t="s">
        <v>332</v>
      </c>
      <c r="N105" s="1">
        <v>114.9</v>
      </c>
      <c r="O105" s="1">
        <v>212</v>
      </c>
      <c r="P105" s="1">
        <v>0</v>
      </c>
      <c r="Q105" s="1">
        <v>1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f t="shared" si="65"/>
        <v>1</v>
      </c>
      <c r="X105" s="4">
        <f t="shared" ref="X105:Y105" si="103">W105*N105</f>
        <v>114.9</v>
      </c>
      <c r="Y105" s="4">
        <f t="shared" si="103"/>
        <v>24358.800000000003</v>
      </c>
      <c r="Z105">
        <v>2</v>
      </c>
    </row>
    <row r="106" spans="1:26">
      <c r="A106" s="1">
        <v>1071</v>
      </c>
      <c r="B106" s="1">
        <v>101</v>
      </c>
      <c r="C106" s="1" t="s">
        <v>333</v>
      </c>
      <c r="D106" s="1" t="s">
        <v>333</v>
      </c>
      <c r="E106" s="1">
        <v>4</v>
      </c>
      <c r="F106" s="1" t="s">
        <v>223</v>
      </c>
      <c r="G106" s="1">
        <v>88</v>
      </c>
      <c r="H106" s="1" t="s">
        <v>267</v>
      </c>
      <c r="I106" s="1" t="s">
        <v>267</v>
      </c>
      <c r="J106" s="1">
        <v>15</v>
      </c>
      <c r="K106" s="1" t="s">
        <v>267</v>
      </c>
      <c r="L106" s="1">
        <v>87</v>
      </c>
      <c r="M106" s="1" t="s">
        <v>334</v>
      </c>
      <c r="N106" s="1">
        <v>91.2</v>
      </c>
      <c r="O106" s="1" t="s">
        <v>335</v>
      </c>
      <c r="P106" s="1">
        <v>0</v>
      </c>
      <c r="Q106" s="1">
        <v>1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f t="shared" si="65"/>
        <v>1</v>
      </c>
      <c r="X106" s="4">
        <f t="shared" ref="X106:Y106" si="104">W106*N106</f>
        <v>91.2</v>
      </c>
      <c r="Y106" s="4">
        <f t="shared" si="104"/>
        <v>19243.2</v>
      </c>
      <c r="Z106">
        <v>2</v>
      </c>
    </row>
    <row r="107" spans="1:26">
      <c r="A107" s="1">
        <v>1072</v>
      </c>
      <c r="B107" s="1">
        <v>101</v>
      </c>
      <c r="C107" s="1" t="s">
        <v>336</v>
      </c>
      <c r="D107" s="1" t="s">
        <v>223</v>
      </c>
      <c r="E107" s="1">
        <v>9</v>
      </c>
      <c r="F107" s="1" t="s">
        <v>223</v>
      </c>
      <c r="G107" s="1">
        <v>88</v>
      </c>
      <c r="H107" s="1" t="s">
        <v>267</v>
      </c>
      <c r="I107" s="1" t="s">
        <v>267</v>
      </c>
      <c r="J107" s="1">
        <v>15</v>
      </c>
      <c r="K107" s="1" t="s">
        <v>267</v>
      </c>
      <c r="L107" s="1">
        <v>87</v>
      </c>
      <c r="M107" s="1" t="s">
        <v>337</v>
      </c>
      <c r="N107" s="1">
        <v>148.4</v>
      </c>
      <c r="O107" s="1">
        <v>305</v>
      </c>
      <c r="P107" s="1">
        <v>0</v>
      </c>
      <c r="Q107" s="1">
        <v>1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f t="shared" si="65"/>
        <v>1</v>
      </c>
      <c r="X107" s="4">
        <f t="shared" ref="X107:Y107" si="105">W107*N107</f>
        <v>148.4</v>
      </c>
      <c r="Y107" s="4">
        <f t="shared" si="105"/>
        <v>45262</v>
      </c>
      <c r="Z107">
        <v>2</v>
      </c>
    </row>
    <row r="108" spans="1:26">
      <c r="A108" s="1">
        <v>1076</v>
      </c>
      <c r="B108" s="1">
        <v>101</v>
      </c>
      <c r="C108" s="1" t="s">
        <v>338</v>
      </c>
      <c r="D108" s="1" t="s">
        <v>338</v>
      </c>
      <c r="E108" s="1">
        <v>7</v>
      </c>
      <c r="F108" s="1" t="s">
        <v>223</v>
      </c>
      <c r="G108" s="1">
        <v>88</v>
      </c>
      <c r="H108" s="1" t="s">
        <v>223</v>
      </c>
      <c r="I108" s="1" t="s">
        <v>223</v>
      </c>
      <c r="J108" s="1">
        <v>9</v>
      </c>
      <c r="K108" s="1" t="s">
        <v>223</v>
      </c>
      <c r="L108" s="1">
        <v>88</v>
      </c>
      <c r="M108" s="1" t="s">
        <v>337</v>
      </c>
      <c r="N108" s="1">
        <v>29.5</v>
      </c>
      <c r="O108" s="1">
        <v>215</v>
      </c>
      <c r="P108" s="1">
        <v>0</v>
      </c>
      <c r="Q108" s="1">
        <v>1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f t="shared" si="65"/>
        <v>1</v>
      </c>
      <c r="X108" s="4">
        <f t="shared" ref="X108:Y108" si="106">W108*N108</f>
        <v>29.5</v>
      </c>
      <c r="Y108" s="4">
        <f t="shared" si="106"/>
        <v>6342.5</v>
      </c>
      <c r="Z108">
        <v>2</v>
      </c>
    </row>
    <row r="109" spans="1:26">
      <c r="A109" s="1">
        <v>1082</v>
      </c>
      <c r="B109" s="1">
        <v>101</v>
      </c>
      <c r="C109" s="1" t="s">
        <v>223</v>
      </c>
      <c r="D109" s="1" t="s">
        <v>223</v>
      </c>
      <c r="E109" s="1">
        <v>9</v>
      </c>
      <c r="F109" s="1" t="s">
        <v>223</v>
      </c>
      <c r="G109" s="1">
        <v>88</v>
      </c>
      <c r="H109" s="1" t="s">
        <v>267</v>
      </c>
      <c r="I109" s="1" t="s">
        <v>267</v>
      </c>
      <c r="J109" s="1">
        <v>15</v>
      </c>
      <c r="K109" s="1" t="s">
        <v>267</v>
      </c>
      <c r="L109" s="1">
        <v>87</v>
      </c>
      <c r="M109" s="1" t="s">
        <v>332</v>
      </c>
      <c r="N109" s="1">
        <v>114.9</v>
      </c>
      <c r="O109" s="1">
        <v>179</v>
      </c>
      <c r="P109" s="1">
        <v>0</v>
      </c>
      <c r="Q109" s="1">
        <v>1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f t="shared" si="65"/>
        <v>1</v>
      </c>
      <c r="X109" s="4">
        <f t="shared" ref="X109:Y109" si="107">W109*N109</f>
        <v>114.9</v>
      </c>
      <c r="Y109" s="4">
        <f t="shared" si="107"/>
        <v>20567.100000000002</v>
      </c>
      <c r="Z109">
        <v>2</v>
      </c>
    </row>
    <row r="110" spans="1:26">
      <c r="A110" s="1">
        <v>1083</v>
      </c>
      <c r="B110" s="1">
        <v>101</v>
      </c>
      <c r="C110" s="1" t="s">
        <v>223</v>
      </c>
      <c r="D110" s="1" t="s">
        <v>223</v>
      </c>
      <c r="E110" s="1">
        <v>9</v>
      </c>
      <c r="F110" s="1" t="s">
        <v>223</v>
      </c>
      <c r="G110" s="1">
        <v>88</v>
      </c>
      <c r="H110" s="1" t="s">
        <v>267</v>
      </c>
      <c r="I110" s="1" t="s">
        <v>267</v>
      </c>
      <c r="J110" s="1">
        <v>15</v>
      </c>
      <c r="K110" s="1" t="s">
        <v>267</v>
      </c>
      <c r="L110" s="1">
        <v>87</v>
      </c>
      <c r="M110" s="1" t="s">
        <v>332</v>
      </c>
      <c r="N110" s="1">
        <v>111.9</v>
      </c>
      <c r="O110" s="1">
        <v>365</v>
      </c>
      <c r="P110" s="1">
        <v>0</v>
      </c>
      <c r="Q110" s="1">
        <v>0</v>
      </c>
      <c r="R110" s="1">
        <v>1</v>
      </c>
      <c r="S110" s="1">
        <v>0</v>
      </c>
      <c r="T110" s="1">
        <v>0</v>
      </c>
      <c r="U110" s="1">
        <v>0</v>
      </c>
      <c r="V110" s="1">
        <v>0</v>
      </c>
      <c r="W110" s="1">
        <f t="shared" si="65"/>
        <v>1</v>
      </c>
      <c r="X110" s="4">
        <f t="shared" ref="X110:Y110" si="108">W110*N110</f>
        <v>111.9</v>
      </c>
      <c r="Y110" s="4">
        <f t="shared" si="108"/>
        <v>40843.5</v>
      </c>
      <c r="Z110">
        <v>2</v>
      </c>
    </row>
    <row r="111" spans="1:26">
      <c r="A111" s="1">
        <v>1084</v>
      </c>
      <c r="B111" s="1">
        <v>101</v>
      </c>
      <c r="C111" s="1" t="s">
        <v>223</v>
      </c>
      <c r="D111" s="1" t="s">
        <v>223</v>
      </c>
      <c r="E111" s="1">
        <v>9</v>
      </c>
      <c r="F111" s="1" t="s">
        <v>223</v>
      </c>
      <c r="G111" s="1">
        <v>88</v>
      </c>
      <c r="H111" s="1" t="s">
        <v>267</v>
      </c>
      <c r="I111" s="1" t="s">
        <v>267</v>
      </c>
      <c r="J111" s="1">
        <v>15</v>
      </c>
      <c r="K111" s="1" t="s">
        <v>267</v>
      </c>
      <c r="L111" s="1">
        <v>87</v>
      </c>
      <c r="M111" s="1" t="s">
        <v>332</v>
      </c>
      <c r="N111" s="1">
        <v>111.9</v>
      </c>
      <c r="O111" s="1">
        <v>212</v>
      </c>
      <c r="P111" s="1">
        <v>0</v>
      </c>
      <c r="Q111" s="1">
        <v>1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f t="shared" si="65"/>
        <v>1</v>
      </c>
      <c r="X111" s="4">
        <f t="shared" ref="X111:Y111" si="109">W111*N111</f>
        <v>111.9</v>
      </c>
      <c r="Y111" s="4">
        <f t="shared" si="109"/>
        <v>23722.800000000003</v>
      </c>
      <c r="Z111">
        <v>2</v>
      </c>
    </row>
    <row r="112" spans="1:26">
      <c r="A112" s="1">
        <v>1085</v>
      </c>
      <c r="B112" s="1">
        <v>101</v>
      </c>
      <c r="C112" s="1" t="s">
        <v>223</v>
      </c>
      <c r="D112" s="1" t="s">
        <v>223</v>
      </c>
      <c r="E112" s="1">
        <v>9</v>
      </c>
      <c r="F112" s="1" t="s">
        <v>223</v>
      </c>
      <c r="G112" s="1">
        <v>88</v>
      </c>
      <c r="H112" s="1" t="s">
        <v>267</v>
      </c>
      <c r="I112" s="1" t="s">
        <v>267</v>
      </c>
      <c r="J112" s="1">
        <v>15</v>
      </c>
      <c r="K112" s="1" t="s">
        <v>267</v>
      </c>
      <c r="L112" s="1">
        <v>87</v>
      </c>
      <c r="M112" s="1" t="s">
        <v>332</v>
      </c>
      <c r="N112" s="1">
        <v>114.9</v>
      </c>
      <c r="O112" s="1">
        <v>255</v>
      </c>
      <c r="P112" s="1">
        <v>0</v>
      </c>
      <c r="Q112" s="1">
        <v>0</v>
      </c>
      <c r="R112" s="1">
        <v>1</v>
      </c>
      <c r="S112" s="1">
        <v>0</v>
      </c>
      <c r="T112" s="1">
        <v>0</v>
      </c>
      <c r="U112" s="1">
        <v>0</v>
      </c>
      <c r="V112" s="1">
        <v>0</v>
      </c>
      <c r="W112" s="1">
        <f t="shared" si="65"/>
        <v>1</v>
      </c>
      <c r="X112" s="4">
        <f t="shared" ref="X112:Y112" si="110">W112*N112</f>
        <v>114.9</v>
      </c>
      <c r="Y112" s="4">
        <f t="shared" si="110"/>
        <v>29299.5</v>
      </c>
      <c r="Z112">
        <v>2</v>
      </c>
    </row>
    <row r="113" spans="1:26">
      <c r="A113" s="1">
        <v>1087</v>
      </c>
      <c r="B113" s="1">
        <v>101</v>
      </c>
      <c r="C113" s="1" t="s">
        <v>223</v>
      </c>
      <c r="D113" s="1" t="s">
        <v>223</v>
      </c>
      <c r="E113" s="1">
        <v>9</v>
      </c>
      <c r="F113" s="1" t="s">
        <v>223</v>
      </c>
      <c r="G113" s="1">
        <v>88</v>
      </c>
      <c r="H113" s="1" t="s">
        <v>267</v>
      </c>
      <c r="I113" s="1" t="s">
        <v>267</v>
      </c>
      <c r="J113" s="1">
        <v>15</v>
      </c>
      <c r="K113" s="1" t="s">
        <v>267</v>
      </c>
      <c r="L113" s="1">
        <v>87</v>
      </c>
      <c r="M113" s="1" t="s">
        <v>332</v>
      </c>
      <c r="N113" s="1">
        <v>114.9</v>
      </c>
      <c r="O113" s="1">
        <v>365</v>
      </c>
      <c r="P113" s="1">
        <v>0</v>
      </c>
      <c r="Q113" s="1">
        <v>0</v>
      </c>
      <c r="R113" s="1">
        <v>1</v>
      </c>
      <c r="S113" s="1">
        <v>0</v>
      </c>
      <c r="T113" s="1">
        <v>0</v>
      </c>
      <c r="U113" s="1">
        <v>0</v>
      </c>
      <c r="V113" s="1">
        <v>0</v>
      </c>
      <c r="W113" s="1">
        <f t="shared" si="65"/>
        <v>1</v>
      </c>
      <c r="X113" s="4">
        <f t="shared" ref="X113:Y113" si="111">W113*N113</f>
        <v>114.9</v>
      </c>
      <c r="Y113" s="4">
        <f t="shared" si="111"/>
        <v>41938.5</v>
      </c>
      <c r="Z113">
        <v>2</v>
      </c>
    </row>
    <row r="114" spans="1:26">
      <c r="A114" s="1">
        <v>1088</v>
      </c>
      <c r="B114" s="1">
        <v>101</v>
      </c>
      <c r="C114" s="1" t="s">
        <v>336</v>
      </c>
      <c r="D114" s="1" t="s">
        <v>223</v>
      </c>
      <c r="E114" s="1">
        <v>9</v>
      </c>
      <c r="F114" s="1" t="s">
        <v>223</v>
      </c>
      <c r="G114" s="1">
        <v>88</v>
      </c>
      <c r="H114" s="1" t="s">
        <v>267</v>
      </c>
      <c r="I114" s="1" t="s">
        <v>267</v>
      </c>
      <c r="J114" s="1">
        <v>15</v>
      </c>
      <c r="K114" s="1" t="s">
        <v>267</v>
      </c>
      <c r="L114" s="1">
        <v>87</v>
      </c>
      <c r="M114" s="1" t="s">
        <v>337</v>
      </c>
      <c r="N114" s="1">
        <v>148.4</v>
      </c>
      <c r="O114" s="1">
        <v>255</v>
      </c>
      <c r="P114" s="1">
        <v>0</v>
      </c>
      <c r="Q114" s="1">
        <v>0</v>
      </c>
      <c r="R114" s="1">
        <v>0</v>
      </c>
      <c r="S114" s="1">
        <v>1</v>
      </c>
      <c r="T114" s="1">
        <v>0</v>
      </c>
      <c r="U114" s="1">
        <v>0</v>
      </c>
      <c r="V114" s="1">
        <v>0</v>
      </c>
      <c r="W114" s="1">
        <f t="shared" si="65"/>
        <v>1</v>
      </c>
      <c r="X114" s="4">
        <f t="shared" ref="X114:Y114" si="112">W114*N114</f>
        <v>148.4</v>
      </c>
      <c r="Y114" s="4">
        <f t="shared" si="112"/>
        <v>37842</v>
      </c>
      <c r="Z114">
        <v>2</v>
      </c>
    </row>
    <row r="115" spans="1:26">
      <c r="A115" s="1">
        <v>1092</v>
      </c>
      <c r="B115" s="1">
        <v>101</v>
      </c>
      <c r="C115" s="1" t="s">
        <v>336</v>
      </c>
      <c r="D115" s="1" t="s">
        <v>223</v>
      </c>
      <c r="E115" s="1">
        <v>9</v>
      </c>
      <c r="F115" s="1" t="s">
        <v>223</v>
      </c>
      <c r="G115" s="1">
        <v>88</v>
      </c>
      <c r="H115" s="1" t="s">
        <v>267</v>
      </c>
      <c r="I115" s="1" t="s">
        <v>267</v>
      </c>
      <c r="J115" s="1">
        <v>15</v>
      </c>
      <c r="K115" s="1" t="s">
        <v>267</v>
      </c>
      <c r="L115" s="1">
        <v>87</v>
      </c>
      <c r="M115" s="1" t="s">
        <v>337</v>
      </c>
      <c r="N115" s="1">
        <v>148.4</v>
      </c>
      <c r="O115" s="1">
        <v>60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1</v>
      </c>
      <c r="V115" s="1">
        <v>0</v>
      </c>
      <c r="W115" s="1">
        <f t="shared" si="65"/>
        <v>1</v>
      </c>
      <c r="X115" s="4">
        <f t="shared" ref="X115:Y115" si="113">W115*N115</f>
        <v>148.4</v>
      </c>
      <c r="Y115" s="4">
        <f t="shared" si="113"/>
        <v>8904</v>
      </c>
      <c r="Z115">
        <v>2</v>
      </c>
    </row>
    <row r="116" spans="1:26">
      <c r="A116" s="1">
        <v>1093</v>
      </c>
      <c r="B116" s="1">
        <v>101</v>
      </c>
      <c r="C116" s="1" t="s">
        <v>223</v>
      </c>
      <c r="D116" s="1" t="s">
        <v>223</v>
      </c>
      <c r="E116" s="1">
        <v>9</v>
      </c>
      <c r="F116" s="1" t="s">
        <v>223</v>
      </c>
      <c r="G116" s="1">
        <v>88</v>
      </c>
      <c r="H116" s="1" t="s">
        <v>267</v>
      </c>
      <c r="I116" s="1" t="s">
        <v>267</v>
      </c>
      <c r="J116" s="1">
        <v>15</v>
      </c>
      <c r="K116" s="1" t="s">
        <v>267</v>
      </c>
      <c r="L116" s="1">
        <v>87</v>
      </c>
      <c r="M116" s="1" t="s">
        <v>332</v>
      </c>
      <c r="N116" s="1">
        <v>114.9</v>
      </c>
      <c r="O116" s="1">
        <v>362</v>
      </c>
      <c r="P116" s="1">
        <v>0</v>
      </c>
      <c r="Q116" s="1">
        <v>0</v>
      </c>
      <c r="R116" s="1">
        <v>0</v>
      </c>
      <c r="S116" s="1">
        <v>0</v>
      </c>
      <c r="T116" s="1">
        <v>1</v>
      </c>
      <c r="U116" s="1">
        <v>0</v>
      </c>
      <c r="V116" s="1">
        <v>0</v>
      </c>
      <c r="W116" s="1">
        <f t="shared" si="65"/>
        <v>1</v>
      </c>
      <c r="X116" s="4">
        <f t="shared" ref="X116:Y116" si="114">W116*N116</f>
        <v>114.9</v>
      </c>
      <c r="Y116" s="4">
        <f t="shared" si="114"/>
        <v>41593.800000000003</v>
      </c>
      <c r="Z116">
        <v>2</v>
      </c>
    </row>
    <row r="117" spans="1:26">
      <c r="A117" s="1">
        <v>1096</v>
      </c>
      <c r="B117" s="1">
        <v>101</v>
      </c>
      <c r="C117" s="1" t="s">
        <v>223</v>
      </c>
      <c r="D117" s="1" t="s">
        <v>223</v>
      </c>
      <c r="E117" s="1">
        <v>9</v>
      </c>
      <c r="F117" s="1" t="s">
        <v>223</v>
      </c>
      <c r="G117" s="1">
        <v>88</v>
      </c>
      <c r="H117" s="1" t="s">
        <v>267</v>
      </c>
      <c r="I117" s="1" t="s">
        <v>267</v>
      </c>
      <c r="J117" s="1">
        <v>15</v>
      </c>
      <c r="K117" s="1" t="s">
        <v>267</v>
      </c>
      <c r="L117" s="1">
        <v>87</v>
      </c>
      <c r="M117" s="1" t="s">
        <v>332</v>
      </c>
      <c r="N117" s="1">
        <v>111.9</v>
      </c>
      <c r="O117" s="1">
        <v>255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1</v>
      </c>
      <c r="V117" s="1">
        <v>0</v>
      </c>
      <c r="W117" s="1">
        <f t="shared" si="65"/>
        <v>1</v>
      </c>
      <c r="X117" s="4">
        <f t="shared" ref="X117:Y117" si="115">W117*N117</f>
        <v>111.9</v>
      </c>
      <c r="Y117" s="4">
        <f t="shared" si="115"/>
        <v>28534.5</v>
      </c>
      <c r="Z117">
        <v>2</v>
      </c>
    </row>
    <row r="118" spans="1:26">
      <c r="A118" s="1">
        <v>1097</v>
      </c>
      <c r="B118" s="1">
        <v>101</v>
      </c>
      <c r="C118" s="1" t="s">
        <v>267</v>
      </c>
      <c r="D118" s="1" t="s">
        <v>267</v>
      </c>
      <c r="E118" s="1">
        <v>15</v>
      </c>
      <c r="F118" s="1" t="s">
        <v>267</v>
      </c>
      <c r="G118" s="1">
        <v>87</v>
      </c>
      <c r="H118" s="1" t="s">
        <v>223</v>
      </c>
      <c r="I118" s="1" t="s">
        <v>223</v>
      </c>
      <c r="J118" s="1">
        <v>9</v>
      </c>
      <c r="K118" s="1" t="s">
        <v>223</v>
      </c>
      <c r="L118" s="1">
        <v>88</v>
      </c>
      <c r="M118" s="1" t="s">
        <v>332</v>
      </c>
      <c r="N118" s="1">
        <v>111.9</v>
      </c>
      <c r="O118" s="1">
        <v>305</v>
      </c>
      <c r="P118" s="1">
        <v>0</v>
      </c>
      <c r="Q118" s="1">
        <v>0</v>
      </c>
      <c r="R118" s="1">
        <v>1</v>
      </c>
      <c r="S118" s="1">
        <v>0</v>
      </c>
      <c r="T118" s="1">
        <v>0</v>
      </c>
      <c r="U118" s="1">
        <v>0</v>
      </c>
      <c r="V118" s="1">
        <v>0</v>
      </c>
      <c r="W118" s="1">
        <f t="shared" si="65"/>
        <v>1</v>
      </c>
      <c r="X118" s="4">
        <f t="shared" ref="X118:Y118" si="116">W118*N118</f>
        <v>111.9</v>
      </c>
      <c r="Y118" s="4">
        <f t="shared" si="116"/>
        <v>34129.5</v>
      </c>
      <c r="Z118">
        <v>2</v>
      </c>
    </row>
    <row r="119" spans="1:26">
      <c r="A119" s="1">
        <v>1099</v>
      </c>
      <c r="B119" s="1">
        <v>101</v>
      </c>
      <c r="C119" s="1" t="s">
        <v>267</v>
      </c>
      <c r="D119" s="1" t="s">
        <v>267</v>
      </c>
      <c r="E119" s="1">
        <v>15</v>
      </c>
      <c r="F119" s="1" t="s">
        <v>267</v>
      </c>
      <c r="G119" s="1">
        <v>87</v>
      </c>
      <c r="H119" s="1" t="s">
        <v>223</v>
      </c>
      <c r="I119" s="1" t="s">
        <v>223</v>
      </c>
      <c r="J119" s="1">
        <v>9</v>
      </c>
      <c r="K119" s="1" t="s">
        <v>223</v>
      </c>
      <c r="L119" s="1">
        <v>88</v>
      </c>
      <c r="M119" s="1" t="s">
        <v>332</v>
      </c>
      <c r="N119" s="1">
        <v>111.9</v>
      </c>
      <c r="O119" s="1">
        <v>365</v>
      </c>
      <c r="P119" s="1">
        <v>0</v>
      </c>
      <c r="Q119" s="1">
        <v>0</v>
      </c>
      <c r="R119" s="1">
        <v>1</v>
      </c>
      <c r="S119" s="1">
        <v>0</v>
      </c>
      <c r="T119" s="1">
        <v>0</v>
      </c>
      <c r="U119" s="1">
        <v>0</v>
      </c>
      <c r="V119" s="1">
        <v>0</v>
      </c>
      <c r="W119" s="1">
        <f t="shared" si="65"/>
        <v>1</v>
      </c>
      <c r="X119" s="4">
        <f t="shared" ref="X119:Y119" si="117">W119*N119</f>
        <v>111.9</v>
      </c>
      <c r="Y119" s="4">
        <f t="shared" si="117"/>
        <v>40843.5</v>
      </c>
      <c r="Z119">
        <v>2</v>
      </c>
    </row>
    <row r="120" spans="1:26">
      <c r="A120" s="1">
        <v>1100</v>
      </c>
      <c r="B120" s="1">
        <v>101</v>
      </c>
      <c r="C120" s="1" t="s">
        <v>267</v>
      </c>
      <c r="D120" s="1" t="s">
        <v>267</v>
      </c>
      <c r="E120" s="1">
        <v>15</v>
      </c>
      <c r="F120" s="1" t="s">
        <v>267</v>
      </c>
      <c r="G120" s="1">
        <v>87</v>
      </c>
      <c r="H120" s="1" t="s">
        <v>223</v>
      </c>
      <c r="I120" s="1" t="s">
        <v>223</v>
      </c>
      <c r="J120" s="1">
        <v>9</v>
      </c>
      <c r="K120" s="1" t="s">
        <v>223</v>
      </c>
      <c r="L120" s="1">
        <v>88</v>
      </c>
      <c r="M120" s="1" t="s">
        <v>332</v>
      </c>
      <c r="N120" s="1">
        <v>114.9</v>
      </c>
      <c r="O120" s="1">
        <v>179</v>
      </c>
      <c r="P120" s="1">
        <v>0</v>
      </c>
      <c r="Q120" s="1">
        <v>0</v>
      </c>
      <c r="R120" s="1">
        <v>1</v>
      </c>
      <c r="S120" s="1">
        <v>0</v>
      </c>
      <c r="T120" s="1">
        <v>0</v>
      </c>
      <c r="U120" s="1">
        <v>0</v>
      </c>
      <c r="V120" s="1">
        <v>0</v>
      </c>
      <c r="W120" s="1">
        <f t="shared" si="65"/>
        <v>1</v>
      </c>
      <c r="X120" s="4">
        <f t="shared" ref="X120:Y120" si="118">W120*N120</f>
        <v>114.9</v>
      </c>
      <c r="Y120" s="4">
        <f t="shared" si="118"/>
        <v>20567.100000000002</v>
      </c>
      <c r="Z120">
        <v>2</v>
      </c>
    </row>
    <row r="121" spans="1:26">
      <c r="A121" s="1">
        <v>1101</v>
      </c>
      <c r="B121" s="1">
        <v>101</v>
      </c>
      <c r="C121" s="1" t="s">
        <v>267</v>
      </c>
      <c r="D121" s="1" t="s">
        <v>267</v>
      </c>
      <c r="E121" s="1">
        <v>15</v>
      </c>
      <c r="F121" s="1" t="s">
        <v>267</v>
      </c>
      <c r="G121" s="1">
        <v>87</v>
      </c>
      <c r="H121" s="1" t="s">
        <v>223</v>
      </c>
      <c r="I121" s="1" t="s">
        <v>223</v>
      </c>
      <c r="J121" s="1">
        <v>9</v>
      </c>
      <c r="K121" s="1" t="s">
        <v>223</v>
      </c>
      <c r="L121" s="1">
        <v>88</v>
      </c>
      <c r="M121" s="1" t="s">
        <v>332</v>
      </c>
      <c r="N121" s="1">
        <v>114.9</v>
      </c>
      <c r="O121" s="1">
        <v>212</v>
      </c>
      <c r="P121" s="1">
        <v>0</v>
      </c>
      <c r="Q121" s="1">
        <v>0</v>
      </c>
      <c r="R121" s="1">
        <v>1</v>
      </c>
      <c r="S121" s="1">
        <v>0</v>
      </c>
      <c r="T121" s="1">
        <v>0</v>
      </c>
      <c r="U121" s="1">
        <v>0</v>
      </c>
      <c r="V121" s="1">
        <v>0</v>
      </c>
      <c r="W121" s="1">
        <f t="shared" si="65"/>
        <v>1</v>
      </c>
      <c r="X121" s="4">
        <f t="shared" ref="X121:Y121" si="119">W121*N121</f>
        <v>114.9</v>
      </c>
      <c r="Y121" s="4">
        <f t="shared" si="119"/>
        <v>24358.800000000003</v>
      </c>
      <c r="Z121">
        <v>2</v>
      </c>
    </row>
    <row r="122" spans="1:26">
      <c r="A122" s="1">
        <v>1106</v>
      </c>
      <c r="B122" s="1">
        <v>101</v>
      </c>
      <c r="C122" s="1" t="s">
        <v>267</v>
      </c>
      <c r="D122" s="1" t="s">
        <v>267</v>
      </c>
      <c r="E122" s="1">
        <v>15</v>
      </c>
      <c r="F122" s="1" t="s">
        <v>267</v>
      </c>
      <c r="G122" s="1">
        <v>87</v>
      </c>
      <c r="H122" s="1" t="s">
        <v>336</v>
      </c>
      <c r="I122" s="1" t="s">
        <v>223</v>
      </c>
      <c r="J122" s="1">
        <v>9</v>
      </c>
      <c r="K122" s="1" t="s">
        <v>223</v>
      </c>
      <c r="L122" s="1">
        <v>88</v>
      </c>
      <c r="M122" s="1" t="s">
        <v>337</v>
      </c>
      <c r="N122" s="1">
        <v>148.4</v>
      </c>
      <c r="O122" s="1">
        <v>305</v>
      </c>
      <c r="P122" s="1">
        <v>0</v>
      </c>
      <c r="Q122" s="1">
        <v>0</v>
      </c>
      <c r="R122" s="1">
        <v>0</v>
      </c>
      <c r="S122" s="1">
        <v>1</v>
      </c>
      <c r="T122" s="1">
        <v>0</v>
      </c>
      <c r="U122" s="1">
        <v>0</v>
      </c>
      <c r="V122" s="1">
        <v>0</v>
      </c>
      <c r="W122" s="1">
        <f t="shared" si="65"/>
        <v>1</v>
      </c>
      <c r="X122" s="4">
        <f t="shared" ref="X122:Y122" si="120">W122*N122</f>
        <v>148.4</v>
      </c>
      <c r="Y122" s="4">
        <f t="shared" si="120"/>
        <v>45262</v>
      </c>
      <c r="Z122">
        <v>2</v>
      </c>
    </row>
    <row r="123" spans="1:26">
      <c r="A123" s="1">
        <v>1107</v>
      </c>
      <c r="B123" s="1">
        <v>101</v>
      </c>
      <c r="C123" s="1" t="s">
        <v>223</v>
      </c>
      <c r="D123" s="1" t="s">
        <v>223</v>
      </c>
      <c r="E123" s="1">
        <v>9</v>
      </c>
      <c r="F123" s="1" t="s">
        <v>223</v>
      </c>
      <c r="G123" s="1">
        <v>88</v>
      </c>
      <c r="H123" s="1" t="s">
        <v>338</v>
      </c>
      <c r="I123" s="1" t="s">
        <v>338</v>
      </c>
      <c r="J123" s="1">
        <v>7</v>
      </c>
      <c r="K123" s="1" t="s">
        <v>223</v>
      </c>
      <c r="L123" s="1">
        <v>88</v>
      </c>
      <c r="M123" s="1" t="s">
        <v>337</v>
      </c>
      <c r="N123" s="1">
        <v>29.5</v>
      </c>
      <c r="O123" s="1">
        <v>215</v>
      </c>
      <c r="P123" s="1">
        <v>0</v>
      </c>
      <c r="Q123" s="1">
        <v>0</v>
      </c>
      <c r="R123" s="1">
        <v>0</v>
      </c>
      <c r="S123" s="1">
        <v>1</v>
      </c>
      <c r="T123" s="1">
        <v>0</v>
      </c>
      <c r="U123" s="1">
        <v>0</v>
      </c>
      <c r="V123" s="1">
        <v>0</v>
      </c>
      <c r="W123" s="1">
        <f t="shared" si="65"/>
        <v>1</v>
      </c>
      <c r="X123" s="4">
        <f t="shared" ref="X123:Y123" si="121">W123*N123</f>
        <v>29.5</v>
      </c>
      <c r="Y123" s="4">
        <f t="shared" si="121"/>
        <v>6342.5</v>
      </c>
      <c r="Z123">
        <v>2</v>
      </c>
    </row>
    <row r="124" spans="1:26">
      <c r="A124" s="1">
        <v>1111</v>
      </c>
      <c r="B124" s="1">
        <v>101</v>
      </c>
      <c r="C124" s="1" t="s">
        <v>267</v>
      </c>
      <c r="D124" s="1" t="s">
        <v>267</v>
      </c>
      <c r="E124" s="1">
        <v>15</v>
      </c>
      <c r="F124" s="1" t="s">
        <v>267</v>
      </c>
      <c r="G124" s="1">
        <v>87</v>
      </c>
      <c r="H124" s="1" t="s">
        <v>333</v>
      </c>
      <c r="I124" s="1" t="s">
        <v>333</v>
      </c>
      <c r="J124" s="1">
        <v>4</v>
      </c>
      <c r="K124" s="1" t="s">
        <v>223</v>
      </c>
      <c r="L124" s="1">
        <v>88</v>
      </c>
      <c r="M124" s="1" t="s">
        <v>334</v>
      </c>
      <c r="N124" s="1">
        <v>91.2</v>
      </c>
      <c r="O124" s="1" t="s">
        <v>335</v>
      </c>
      <c r="P124" s="1">
        <v>0</v>
      </c>
      <c r="Q124" s="1">
        <v>0</v>
      </c>
      <c r="R124" s="1">
        <v>0</v>
      </c>
      <c r="S124" s="1">
        <v>1</v>
      </c>
      <c r="T124" s="1">
        <v>0</v>
      </c>
      <c r="U124" s="1">
        <v>0</v>
      </c>
      <c r="V124" s="1">
        <v>0</v>
      </c>
      <c r="W124" s="1">
        <f t="shared" si="65"/>
        <v>1</v>
      </c>
      <c r="X124" s="4">
        <f t="shared" ref="X124:Y124" si="122">W124*N124</f>
        <v>91.2</v>
      </c>
      <c r="Y124" s="4">
        <f t="shared" si="122"/>
        <v>19243.2</v>
      </c>
      <c r="Z124">
        <v>2</v>
      </c>
    </row>
    <row r="125" spans="1:26">
      <c r="A125" s="1">
        <v>1112</v>
      </c>
      <c r="B125" s="1">
        <v>101</v>
      </c>
      <c r="C125" s="1" t="s">
        <v>267</v>
      </c>
      <c r="D125" s="1" t="s">
        <v>267</v>
      </c>
      <c r="E125" s="1">
        <v>15</v>
      </c>
      <c r="F125" s="1" t="s">
        <v>267</v>
      </c>
      <c r="G125" s="1">
        <v>87</v>
      </c>
      <c r="H125" s="1" t="s">
        <v>223</v>
      </c>
      <c r="I125" s="1" t="s">
        <v>223</v>
      </c>
      <c r="J125" s="1">
        <v>9</v>
      </c>
      <c r="K125" s="1" t="s">
        <v>223</v>
      </c>
      <c r="L125" s="1">
        <v>88</v>
      </c>
      <c r="M125" s="1" t="s">
        <v>332</v>
      </c>
      <c r="N125" s="1">
        <v>114.9</v>
      </c>
      <c r="O125" s="1">
        <v>255</v>
      </c>
      <c r="P125" s="1">
        <v>0</v>
      </c>
      <c r="Q125" s="1">
        <v>0</v>
      </c>
      <c r="R125" s="1">
        <v>0</v>
      </c>
      <c r="S125" s="1">
        <v>0</v>
      </c>
      <c r="T125" s="1">
        <v>1</v>
      </c>
      <c r="U125" s="1">
        <v>0</v>
      </c>
      <c r="V125" s="1">
        <v>0</v>
      </c>
      <c r="W125" s="1">
        <f t="shared" si="65"/>
        <v>1</v>
      </c>
      <c r="X125" s="4">
        <f t="shared" ref="X125:Y125" si="123">W125*N125</f>
        <v>114.9</v>
      </c>
      <c r="Y125" s="4">
        <f t="shared" si="123"/>
        <v>29299.5</v>
      </c>
      <c r="Z125">
        <v>2</v>
      </c>
    </row>
    <row r="126" spans="1:26">
      <c r="A126" s="1">
        <v>1113</v>
      </c>
      <c r="B126" s="1">
        <v>101</v>
      </c>
      <c r="C126" s="1" t="s">
        <v>267</v>
      </c>
      <c r="D126" s="1" t="s">
        <v>267</v>
      </c>
      <c r="E126" s="1">
        <v>15</v>
      </c>
      <c r="F126" s="1" t="s">
        <v>267</v>
      </c>
      <c r="G126" s="1">
        <v>87</v>
      </c>
      <c r="H126" s="1" t="s">
        <v>223</v>
      </c>
      <c r="I126" s="1" t="s">
        <v>223</v>
      </c>
      <c r="J126" s="1">
        <v>9</v>
      </c>
      <c r="K126" s="1" t="s">
        <v>223</v>
      </c>
      <c r="L126" s="1">
        <v>88</v>
      </c>
      <c r="M126" s="1" t="s">
        <v>332</v>
      </c>
      <c r="N126" s="1">
        <v>114.9</v>
      </c>
      <c r="O126" s="1">
        <v>362</v>
      </c>
      <c r="P126" s="1">
        <v>0</v>
      </c>
      <c r="Q126" s="1">
        <v>0</v>
      </c>
      <c r="R126" s="1">
        <v>0</v>
      </c>
      <c r="S126" s="1">
        <v>0</v>
      </c>
      <c r="T126" s="1">
        <v>1</v>
      </c>
      <c r="U126" s="1">
        <v>0</v>
      </c>
      <c r="V126" s="1">
        <v>0</v>
      </c>
      <c r="W126" s="1">
        <f t="shared" si="65"/>
        <v>1</v>
      </c>
      <c r="X126" s="4">
        <f t="shared" ref="X126:Y126" si="124">W126*N126</f>
        <v>114.9</v>
      </c>
      <c r="Y126" s="4">
        <f t="shared" si="124"/>
        <v>41593.800000000003</v>
      </c>
      <c r="Z126">
        <v>2</v>
      </c>
    </row>
    <row r="127" spans="1:26">
      <c r="A127" s="1">
        <v>1116</v>
      </c>
      <c r="B127" s="1">
        <v>101</v>
      </c>
      <c r="C127" s="1" t="s">
        <v>267</v>
      </c>
      <c r="D127" s="1" t="s">
        <v>267</v>
      </c>
      <c r="E127" s="1">
        <v>15</v>
      </c>
      <c r="F127" s="1" t="s">
        <v>267</v>
      </c>
      <c r="G127" s="1">
        <v>87</v>
      </c>
      <c r="H127" s="1" t="s">
        <v>223</v>
      </c>
      <c r="I127" s="1" t="s">
        <v>223</v>
      </c>
      <c r="J127" s="1">
        <v>9</v>
      </c>
      <c r="K127" s="1" t="s">
        <v>223</v>
      </c>
      <c r="L127" s="1">
        <v>88</v>
      </c>
      <c r="M127" s="1" t="s">
        <v>332</v>
      </c>
      <c r="N127" s="1">
        <v>114.9</v>
      </c>
      <c r="O127" s="1">
        <v>365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1</v>
      </c>
      <c r="W127" s="1">
        <f t="shared" si="65"/>
        <v>1</v>
      </c>
      <c r="X127" s="4">
        <f t="shared" ref="X127:Y127" si="125">W127*N127</f>
        <v>114.9</v>
      </c>
      <c r="Y127" s="4">
        <f t="shared" si="125"/>
        <v>41938.5</v>
      </c>
      <c r="Z127">
        <v>2</v>
      </c>
    </row>
    <row r="128" spans="1:26">
      <c r="A128" s="1">
        <v>1119</v>
      </c>
      <c r="B128" s="1">
        <v>101</v>
      </c>
      <c r="C128" s="1" t="s">
        <v>267</v>
      </c>
      <c r="D128" s="1" t="s">
        <v>267</v>
      </c>
      <c r="E128" s="1">
        <v>15</v>
      </c>
      <c r="F128" s="1" t="s">
        <v>267</v>
      </c>
      <c r="G128" s="1">
        <v>87</v>
      </c>
      <c r="H128" s="1" t="s">
        <v>336</v>
      </c>
      <c r="I128" s="1" t="s">
        <v>223</v>
      </c>
      <c r="J128" s="1">
        <v>9</v>
      </c>
      <c r="K128" s="1" t="s">
        <v>223</v>
      </c>
      <c r="L128" s="1">
        <v>88</v>
      </c>
      <c r="M128" s="1" t="s">
        <v>337</v>
      </c>
      <c r="N128" s="1">
        <v>148.4</v>
      </c>
      <c r="O128" s="1">
        <v>60</v>
      </c>
      <c r="P128" s="1">
        <v>0</v>
      </c>
      <c r="Q128" s="1">
        <v>0</v>
      </c>
      <c r="R128" s="1">
        <v>0</v>
      </c>
      <c r="S128" s="1">
        <v>1</v>
      </c>
      <c r="T128" s="1">
        <v>0</v>
      </c>
      <c r="U128" s="1">
        <v>0</v>
      </c>
      <c r="V128" s="1">
        <v>0</v>
      </c>
      <c r="W128" s="1">
        <f t="shared" si="65"/>
        <v>1</v>
      </c>
      <c r="X128" s="4">
        <f t="shared" ref="X128:Y128" si="126">W128*N128</f>
        <v>148.4</v>
      </c>
      <c r="Y128" s="4">
        <f t="shared" si="126"/>
        <v>8904</v>
      </c>
      <c r="Z128">
        <v>2</v>
      </c>
    </row>
    <row r="129" spans="1:26">
      <c r="A129" s="1">
        <v>8638</v>
      </c>
      <c r="B129" s="1">
        <v>101</v>
      </c>
      <c r="C129" s="1" t="s">
        <v>267</v>
      </c>
      <c r="D129" s="1" t="s">
        <v>267</v>
      </c>
      <c r="E129" s="1">
        <v>15</v>
      </c>
      <c r="F129" s="1" t="s">
        <v>267</v>
      </c>
      <c r="G129" s="1">
        <v>87</v>
      </c>
      <c r="H129" s="1" t="s">
        <v>336</v>
      </c>
      <c r="I129" s="1" t="s">
        <v>223</v>
      </c>
      <c r="J129" s="1">
        <v>9</v>
      </c>
      <c r="K129" s="1" t="s">
        <v>223</v>
      </c>
      <c r="L129" s="1">
        <v>88</v>
      </c>
      <c r="M129" s="1" t="s">
        <v>337</v>
      </c>
      <c r="N129" s="1">
        <v>148.4</v>
      </c>
      <c r="O129" s="1">
        <v>255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1</v>
      </c>
      <c r="V129" s="1">
        <v>0</v>
      </c>
      <c r="W129" s="1">
        <f t="shared" si="65"/>
        <v>1</v>
      </c>
      <c r="X129" s="4">
        <f t="shared" ref="X129:Y129" si="127">W129*N129</f>
        <v>148.4</v>
      </c>
      <c r="Y129" s="4">
        <f t="shared" si="127"/>
        <v>37842</v>
      </c>
      <c r="Z129">
        <v>2</v>
      </c>
    </row>
    <row r="130" spans="1:26">
      <c r="A130" s="1">
        <v>1180</v>
      </c>
      <c r="B130" s="1">
        <v>104</v>
      </c>
      <c r="C130" s="1" t="s">
        <v>258</v>
      </c>
      <c r="D130" s="1" t="s">
        <v>258</v>
      </c>
      <c r="E130" s="1">
        <v>14</v>
      </c>
      <c r="F130" s="1" t="s">
        <v>259</v>
      </c>
      <c r="G130" s="1">
        <v>86</v>
      </c>
      <c r="H130" s="1" t="s">
        <v>266</v>
      </c>
      <c r="I130" s="1" t="s">
        <v>266</v>
      </c>
      <c r="J130" s="1">
        <v>11</v>
      </c>
      <c r="K130" s="1" t="s">
        <v>267</v>
      </c>
      <c r="L130" s="1">
        <v>87</v>
      </c>
      <c r="M130" s="1" t="s">
        <v>345</v>
      </c>
      <c r="N130" s="1">
        <v>39.9</v>
      </c>
      <c r="O130" s="1">
        <v>215</v>
      </c>
      <c r="P130" s="1">
        <v>0</v>
      </c>
      <c r="Q130" s="1">
        <v>0</v>
      </c>
      <c r="R130" s="1">
        <v>0</v>
      </c>
      <c r="S130" s="1">
        <v>1</v>
      </c>
      <c r="T130" s="1">
        <v>0</v>
      </c>
      <c r="U130" s="1">
        <v>0</v>
      </c>
      <c r="V130" s="1">
        <v>0</v>
      </c>
      <c r="W130" s="1">
        <f t="shared" si="65"/>
        <v>1</v>
      </c>
      <c r="X130" s="4">
        <f t="shared" ref="X130:Y130" si="128">W130*N130</f>
        <v>39.9</v>
      </c>
      <c r="Y130" s="4">
        <f t="shared" si="128"/>
        <v>8578.5</v>
      </c>
      <c r="Z130">
        <v>2</v>
      </c>
    </row>
    <row r="131" spans="1:26">
      <c r="A131" s="1">
        <v>1184</v>
      </c>
      <c r="B131" s="1">
        <v>104</v>
      </c>
      <c r="C131" s="1" t="s">
        <v>258</v>
      </c>
      <c r="D131" s="1" t="s">
        <v>258</v>
      </c>
      <c r="E131" s="1">
        <v>14</v>
      </c>
      <c r="F131" s="1" t="s">
        <v>259</v>
      </c>
      <c r="G131" s="1">
        <v>86</v>
      </c>
      <c r="H131" s="1" t="s">
        <v>346</v>
      </c>
      <c r="I131" s="1" t="s">
        <v>346</v>
      </c>
      <c r="J131" s="1">
        <v>40</v>
      </c>
      <c r="K131" s="1" t="s">
        <v>267</v>
      </c>
      <c r="L131" s="1">
        <v>87</v>
      </c>
      <c r="M131" s="1" t="s">
        <v>345</v>
      </c>
      <c r="N131" s="1">
        <v>19.5</v>
      </c>
      <c r="O131" s="1">
        <v>179</v>
      </c>
      <c r="P131" s="1">
        <v>0</v>
      </c>
      <c r="Q131" s="1">
        <v>1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f t="shared" si="65"/>
        <v>1</v>
      </c>
      <c r="X131" s="4">
        <f t="shared" ref="X131:Y131" si="129">W131*N131</f>
        <v>19.5</v>
      </c>
      <c r="Y131" s="4">
        <f t="shared" si="129"/>
        <v>3490.5</v>
      </c>
      <c r="Z131">
        <v>2</v>
      </c>
    </row>
    <row r="132" spans="1:26">
      <c r="A132" s="1">
        <v>1186</v>
      </c>
      <c r="B132" s="1">
        <v>104</v>
      </c>
      <c r="C132" s="1" t="s">
        <v>266</v>
      </c>
      <c r="D132" s="1" t="s">
        <v>266</v>
      </c>
      <c r="E132" s="1">
        <v>11</v>
      </c>
      <c r="F132" s="1" t="s">
        <v>267</v>
      </c>
      <c r="G132" s="1">
        <v>87</v>
      </c>
      <c r="H132" s="1" t="s">
        <v>258</v>
      </c>
      <c r="I132" s="1" t="s">
        <v>258</v>
      </c>
      <c r="J132" s="1">
        <v>14</v>
      </c>
      <c r="K132" s="1" t="s">
        <v>259</v>
      </c>
      <c r="L132" s="1">
        <v>86</v>
      </c>
      <c r="M132" s="1" t="s">
        <v>345</v>
      </c>
      <c r="N132" s="1">
        <v>39.9</v>
      </c>
      <c r="O132" s="1">
        <v>215</v>
      </c>
      <c r="P132" s="1">
        <v>0</v>
      </c>
      <c r="Q132" s="1">
        <v>1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f t="shared" ref="W132:W195" si="130">SUM(P132:V132)</f>
        <v>1</v>
      </c>
      <c r="X132" s="4">
        <f t="shared" ref="X132:Y132" si="131">W132*N132</f>
        <v>39.9</v>
      </c>
      <c r="Y132" s="4">
        <f t="shared" si="131"/>
        <v>8578.5</v>
      </c>
      <c r="Z132">
        <v>2</v>
      </c>
    </row>
    <row r="133" spans="1:26">
      <c r="A133" s="1">
        <v>1190</v>
      </c>
      <c r="B133" s="1">
        <v>104</v>
      </c>
      <c r="C133" s="1" t="s">
        <v>346</v>
      </c>
      <c r="D133" s="1" t="s">
        <v>346</v>
      </c>
      <c r="E133" s="1">
        <v>40</v>
      </c>
      <c r="F133" s="1" t="s">
        <v>267</v>
      </c>
      <c r="G133" s="1">
        <v>87</v>
      </c>
      <c r="H133" s="1" t="s">
        <v>258</v>
      </c>
      <c r="I133" s="1" t="s">
        <v>258</v>
      </c>
      <c r="J133" s="1">
        <v>14</v>
      </c>
      <c r="K133" s="1" t="s">
        <v>259</v>
      </c>
      <c r="L133" s="1">
        <v>86</v>
      </c>
      <c r="M133" s="1" t="s">
        <v>345</v>
      </c>
      <c r="N133" s="1">
        <v>19.5</v>
      </c>
      <c r="O133" s="1">
        <v>179</v>
      </c>
      <c r="P133" s="1">
        <v>0</v>
      </c>
      <c r="Q133" s="1">
        <v>0</v>
      </c>
      <c r="R133" s="1">
        <v>0</v>
      </c>
      <c r="S133" s="1">
        <v>0</v>
      </c>
      <c r="T133" s="1">
        <v>1</v>
      </c>
      <c r="U133" s="1">
        <v>0</v>
      </c>
      <c r="V133" s="1">
        <v>0</v>
      </c>
      <c r="W133" s="1">
        <f t="shared" si="130"/>
        <v>1</v>
      </c>
      <c r="X133" s="4">
        <f t="shared" ref="X133:Y133" si="132">W133*N133</f>
        <v>19.5</v>
      </c>
      <c r="Y133" s="4">
        <f t="shared" si="132"/>
        <v>3490.5</v>
      </c>
      <c r="Z133">
        <v>2</v>
      </c>
    </row>
    <row r="134" spans="1:26">
      <c r="A134" s="1">
        <v>1200</v>
      </c>
      <c r="B134" s="1">
        <v>107</v>
      </c>
      <c r="C134" s="1" t="s">
        <v>351</v>
      </c>
      <c r="D134" s="1" t="s">
        <v>352</v>
      </c>
      <c r="E134" s="1">
        <v>10</v>
      </c>
      <c r="F134" s="1" t="s">
        <v>353</v>
      </c>
      <c r="G134" s="1">
        <v>89</v>
      </c>
      <c r="H134" s="1" t="s">
        <v>354</v>
      </c>
      <c r="I134" s="1" t="s">
        <v>355</v>
      </c>
      <c r="J134" s="1">
        <v>1</v>
      </c>
      <c r="K134" s="1" t="s">
        <v>353</v>
      </c>
      <c r="L134" s="1">
        <v>89</v>
      </c>
      <c r="M134" s="1" t="s">
        <v>356</v>
      </c>
      <c r="N134" s="1">
        <v>46.5</v>
      </c>
      <c r="O134" s="1">
        <v>305</v>
      </c>
      <c r="P134" s="1">
        <v>0</v>
      </c>
      <c r="Q134" s="1">
        <v>1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f t="shared" si="130"/>
        <v>1</v>
      </c>
      <c r="X134" s="4">
        <f t="shared" ref="X134:Y134" si="133">W134*N134</f>
        <v>46.5</v>
      </c>
      <c r="Y134" s="4">
        <f t="shared" si="133"/>
        <v>14182.5</v>
      </c>
      <c r="Z134">
        <v>2</v>
      </c>
    </row>
    <row r="135" spans="1:26">
      <c r="A135" s="1">
        <v>1201</v>
      </c>
      <c r="B135" s="1">
        <v>107</v>
      </c>
      <c r="C135" s="1" t="s">
        <v>357</v>
      </c>
      <c r="D135" s="1" t="s">
        <v>358</v>
      </c>
      <c r="E135" s="1">
        <v>11</v>
      </c>
      <c r="F135" s="1" t="s">
        <v>353</v>
      </c>
      <c r="G135" s="1">
        <v>89</v>
      </c>
      <c r="H135" s="1" t="s">
        <v>354</v>
      </c>
      <c r="I135" s="1" t="s">
        <v>355</v>
      </c>
      <c r="J135" s="1">
        <v>1</v>
      </c>
      <c r="K135" s="1" t="s">
        <v>353</v>
      </c>
      <c r="L135" s="1">
        <v>89</v>
      </c>
      <c r="M135" s="1" t="s">
        <v>356</v>
      </c>
      <c r="N135" s="1">
        <v>28.5</v>
      </c>
      <c r="O135" s="1">
        <v>305</v>
      </c>
      <c r="P135" s="1">
        <v>0</v>
      </c>
      <c r="Q135" s="1">
        <v>0</v>
      </c>
      <c r="R135" s="1">
        <v>1</v>
      </c>
      <c r="S135" s="1">
        <v>0</v>
      </c>
      <c r="T135" s="1">
        <v>0</v>
      </c>
      <c r="U135" s="1">
        <v>0</v>
      </c>
      <c r="V135" s="1">
        <v>0</v>
      </c>
      <c r="W135" s="1">
        <f t="shared" si="130"/>
        <v>1</v>
      </c>
      <c r="X135" s="4">
        <f t="shared" ref="X135:Y135" si="134">W135*N135</f>
        <v>28.5</v>
      </c>
      <c r="Y135" s="4">
        <f t="shared" si="134"/>
        <v>8692.5</v>
      </c>
      <c r="Z135">
        <v>2</v>
      </c>
    </row>
    <row r="136" spans="1:26">
      <c r="A136" s="1">
        <v>8331</v>
      </c>
      <c r="B136" s="1">
        <v>107</v>
      </c>
      <c r="C136" s="1" t="s">
        <v>354</v>
      </c>
      <c r="D136" s="1" t="s">
        <v>355</v>
      </c>
      <c r="E136" s="1">
        <v>1</v>
      </c>
      <c r="F136" s="1" t="s">
        <v>353</v>
      </c>
      <c r="G136" s="1">
        <v>89</v>
      </c>
      <c r="H136" s="1" t="s">
        <v>351</v>
      </c>
      <c r="I136" s="1" t="s">
        <v>352</v>
      </c>
      <c r="J136" s="1">
        <v>10</v>
      </c>
      <c r="K136" s="1" t="s">
        <v>353</v>
      </c>
      <c r="L136" s="1">
        <v>89</v>
      </c>
      <c r="M136" s="1" t="s">
        <v>356</v>
      </c>
      <c r="N136" s="1">
        <v>46.5</v>
      </c>
      <c r="O136" s="1">
        <v>305</v>
      </c>
      <c r="P136" s="1">
        <v>0</v>
      </c>
      <c r="Q136" s="1">
        <v>0</v>
      </c>
      <c r="R136" s="1">
        <v>0</v>
      </c>
      <c r="S136" s="1">
        <v>0</v>
      </c>
      <c r="T136" s="1">
        <v>1</v>
      </c>
      <c r="U136" s="1">
        <v>0</v>
      </c>
      <c r="V136" s="1">
        <v>0</v>
      </c>
      <c r="W136" s="1">
        <f t="shared" si="130"/>
        <v>1</v>
      </c>
      <c r="X136" s="4">
        <f t="shared" ref="X136:Y136" si="135">W136*N136</f>
        <v>46.5</v>
      </c>
      <c r="Y136" s="4">
        <f t="shared" si="135"/>
        <v>14182.5</v>
      </c>
      <c r="Z136">
        <v>2</v>
      </c>
    </row>
    <row r="137" spans="1:26">
      <c r="A137" s="1">
        <v>8332</v>
      </c>
      <c r="B137" s="1">
        <v>107</v>
      </c>
      <c r="C137" s="1" t="s">
        <v>354</v>
      </c>
      <c r="D137" s="1" t="s">
        <v>355</v>
      </c>
      <c r="E137" s="1">
        <v>1</v>
      </c>
      <c r="F137" s="1" t="s">
        <v>353</v>
      </c>
      <c r="G137" s="1">
        <v>89</v>
      </c>
      <c r="H137" s="1" t="s">
        <v>357</v>
      </c>
      <c r="I137" s="1" t="s">
        <v>358</v>
      </c>
      <c r="J137" s="1">
        <v>11</v>
      </c>
      <c r="K137" s="1" t="s">
        <v>353</v>
      </c>
      <c r="L137" s="1">
        <v>89</v>
      </c>
      <c r="M137" s="1" t="s">
        <v>356</v>
      </c>
      <c r="N137" s="1">
        <v>28.5</v>
      </c>
      <c r="O137" s="1">
        <v>305</v>
      </c>
      <c r="P137" s="1">
        <v>0</v>
      </c>
      <c r="Q137" s="1">
        <v>0</v>
      </c>
      <c r="R137" s="1">
        <v>0</v>
      </c>
      <c r="S137" s="1">
        <v>1</v>
      </c>
      <c r="T137" s="1">
        <v>0</v>
      </c>
      <c r="U137" s="1">
        <v>0</v>
      </c>
      <c r="V137" s="1">
        <v>0</v>
      </c>
      <c r="W137" s="1">
        <f t="shared" si="130"/>
        <v>1</v>
      </c>
      <c r="X137" s="4">
        <f t="shared" ref="X137:Y137" si="136">W137*N137</f>
        <v>28.5</v>
      </c>
      <c r="Y137" s="4">
        <f t="shared" si="136"/>
        <v>8692.5</v>
      </c>
      <c r="Z137">
        <v>2</v>
      </c>
    </row>
    <row r="138" spans="1:26">
      <c r="A138" s="1">
        <v>1212</v>
      </c>
      <c r="B138" s="1">
        <v>108</v>
      </c>
      <c r="C138" s="1" t="s">
        <v>359</v>
      </c>
      <c r="D138" s="1" t="s">
        <v>267</v>
      </c>
      <c r="E138" s="1">
        <v>15</v>
      </c>
      <c r="F138" s="1" t="s">
        <v>267</v>
      </c>
      <c r="G138" s="1">
        <v>87</v>
      </c>
      <c r="H138" s="1" t="s">
        <v>354</v>
      </c>
      <c r="I138" s="1" t="s">
        <v>355</v>
      </c>
      <c r="J138" s="1">
        <v>1</v>
      </c>
      <c r="K138" s="1" t="s">
        <v>353</v>
      </c>
      <c r="L138" s="1">
        <v>89</v>
      </c>
      <c r="M138" s="1" t="s">
        <v>360</v>
      </c>
      <c r="N138" s="1">
        <v>59.6</v>
      </c>
      <c r="O138" s="1">
        <v>253</v>
      </c>
      <c r="P138" s="1">
        <v>0</v>
      </c>
      <c r="Q138" s="1">
        <v>1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f t="shared" si="130"/>
        <v>1</v>
      </c>
      <c r="X138" s="4">
        <f t="shared" ref="X138:Y138" si="137">W138*N138</f>
        <v>59.6</v>
      </c>
      <c r="Y138" s="4">
        <f t="shared" si="137"/>
        <v>15078.800000000001</v>
      </c>
      <c r="Z138">
        <v>2</v>
      </c>
    </row>
    <row r="139" spans="1:26">
      <c r="A139" s="1">
        <v>1213</v>
      </c>
      <c r="B139" s="1">
        <v>108</v>
      </c>
      <c r="C139" s="1" t="s">
        <v>359</v>
      </c>
      <c r="D139" s="1" t="s">
        <v>267</v>
      </c>
      <c r="E139" s="1">
        <v>15</v>
      </c>
      <c r="F139" s="1" t="s">
        <v>267</v>
      </c>
      <c r="G139" s="1">
        <v>87</v>
      </c>
      <c r="H139" s="1" t="s">
        <v>354</v>
      </c>
      <c r="I139" s="1" t="s">
        <v>355</v>
      </c>
      <c r="J139" s="1">
        <v>1</v>
      </c>
      <c r="K139" s="1" t="s">
        <v>353</v>
      </c>
      <c r="L139" s="1">
        <v>89</v>
      </c>
      <c r="M139" s="1" t="s">
        <v>360</v>
      </c>
      <c r="N139" s="1">
        <v>45.2</v>
      </c>
      <c r="O139" s="1">
        <v>305</v>
      </c>
      <c r="P139" s="1">
        <v>0</v>
      </c>
      <c r="Q139" s="1">
        <v>1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f t="shared" si="130"/>
        <v>1</v>
      </c>
      <c r="X139" s="4">
        <f t="shared" ref="X139:Y139" si="138">W139*N139</f>
        <v>45.2</v>
      </c>
      <c r="Y139" s="4">
        <f t="shared" si="138"/>
        <v>13786</v>
      </c>
      <c r="Z139">
        <v>2</v>
      </c>
    </row>
    <row r="140" spans="1:26">
      <c r="A140" s="1">
        <v>1214</v>
      </c>
      <c r="B140" s="1">
        <v>108</v>
      </c>
      <c r="C140" s="1" t="s">
        <v>359</v>
      </c>
      <c r="D140" s="1" t="s">
        <v>267</v>
      </c>
      <c r="E140" s="1">
        <v>15</v>
      </c>
      <c r="F140" s="1" t="s">
        <v>267</v>
      </c>
      <c r="G140" s="1">
        <v>87</v>
      </c>
      <c r="H140" s="1" t="s">
        <v>354</v>
      </c>
      <c r="I140" s="1" t="s">
        <v>355</v>
      </c>
      <c r="J140" s="1">
        <v>1</v>
      </c>
      <c r="K140" s="1" t="s">
        <v>353</v>
      </c>
      <c r="L140" s="1">
        <v>89</v>
      </c>
      <c r="M140" s="1" t="s">
        <v>360</v>
      </c>
      <c r="N140" s="1">
        <v>45.2</v>
      </c>
      <c r="O140" s="1">
        <v>305</v>
      </c>
      <c r="P140" s="1">
        <v>0</v>
      </c>
      <c r="Q140" s="1">
        <v>1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f t="shared" si="130"/>
        <v>1</v>
      </c>
      <c r="X140" s="4">
        <f t="shared" ref="X140:Y140" si="139">W140*N140</f>
        <v>45.2</v>
      </c>
      <c r="Y140" s="4">
        <f t="shared" si="139"/>
        <v>13786</v>
      </c>
      <c r="Z140">
        <v>2</v>
      </c>
    </row>
    <row r="141" spans="1:26">
      <c r="A141" s="1">
        <v>1215</v>
      </c>
      <c r="B141" s="1">
        <v>108</v>
      </c>
      <c r="C141" s="1" t="s">
        <v>359</v>
      </c>
      <c r="D141" s="1" t="s">
        <v>267</v>
      </c>
      <c r="E141" s="1">
        <v>15</v>
      </c>
      <c r="F141" s="1" t="s">
        <v>267</v>
      </c>
      <c r="G141" s="1">
        <v>87</v>
      </c>
      <c r="H141" s="1" t="s">
        <v>354</v>
      </c>
      <c r="I141" s="1" t="s">
        <v>355</v>
      </c>
      <c r="J141" s="1">
        <v>1</v>
      </c>
      <c r="K141" s="1" t="s">
        <v>353</v>
      </c>
      <c r="L141" s="1">
        <v>89</v>
      </c>
      <c r="M141" s="1" t="s">
        <v>360</v>
      </c>
      <c r="N141" s="1">
        <v>45.2</v>
      </c>
      <c r="O141" s="1">
        <v>305</v>
      </c>
      <c r="P141" s="1">
        <v>0</v>
      </c>
      <c r="Q141" s="1">
        <v>0</v>
      </c>
      <c r="R141" s="1">
        <v>0</v>
      </c>
      <c r="S141" s="1">
        <v>0</v>
      </c>
      <c r="T141" s="1">
        <v>1</v>
      </c>
      <c r="U141" s="1">
        <v>0</v>
      </c>
      <c r="V141" s="1">
        <v>0</v>
      </c>
      <c r="W141" s="1">
        <f t="shared" si="130"/>
        <v>1</v>
      </c>
      <c r="X141" s="4">
        <f t="shared" ref="X141:Y141" si="140">W141*N141</f>
        <v>45.2</v>
      </c>
      <c r="Y141" s="4">
        <f t="shared" si="140"/>
        <v>13786</v>
      </c>
      <c r="Z141">
        <v>2</v>
      </c>
    </row>
    <row r="142" spans="1:26">
      <c r="A142" s="1">
        <v>1216</v>
      </c>
      <c r="B142" s="1">
        <v>108</v>
      </c>
      <c r="C142" s="1" t="s">
        <v>354</v>
      </c>
      <c r="D142" s="1" t="s">
        <v>355</v>
      </c>
      <c r="E142" s="1">
        <v>1</v>
      </c>
      <c r="F142" s="1" t="s">
        <v>353</v>
      </c>
      <c r="G142" s="1">
        <v>89</v>
      </c>
      <c r="H142" s="1" t="s">
        <v>359</v>
      </c>
      <c r="I142" s="1" t="s">
        <v>267</v>
      </c>
      <c r="J142" s="1">
        <v>15</v>
      </c>
      <c r="K142" s="1" t="s">
        <v>267</v>
      </c>
      <c r="L142" s="1">
        <v>87</v>
      </c>
      <c r="M142" s="1" t="s">
        <v>360</v>
      </c>
      <c r="N142" s="1">
        <v>45.2</v>
      </c>
      <c r="O142" s="1">
        <v>305</v>
      </c>
      <c r="P142" s="1">
        <v>0</v>
      </c>
      <c r="Q142" s="1">
        <v>1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f t="shared" si="130"/>
        <v>1</v>
      </c>
      <c r="X142" s="4">
        <f t="shared" ref="X142:Y142" si="141">W142*N142</f>
        <v>45.2</v>
      </c>
      <c r="Y142" s="4">
        <f t="shared" si="141"/>
        <v>13786</v>
      </c>
      <c r="Z142">
        <v>2</v>
      </c>
    </row>
    <row r="143" spans="1:26">
      <c r="A143" s="1">
        <v>1217</v>
      </c>
      <c r="B143" s="1">
        <v>108</v>
      </c>
      <c r="C143" s="1" t="s">
        <v>354</v>
      </c>
      <c r="D143" s="1" t="s">
        <v>355</v>
      </c>
      <c r="E143" s="1">
        <v>1</v>
      </c>
      <c r="F143" s="1" t="s">
        <v>353</v>
      </c>
      <c r="G143" s="1">
        <v>89</v>
      </c>
      <c r="H143" s="1" t="s">
        <v>359</v>
      </c>
      <c r="I143" s="1" t="s">
        <v>267</v>
      </c>
      <c r="J143" s="1">
        <v>15</v>
      </c>
      <c r="K143" s="1" t="s">
        <v>267</v>
      </c>
      <c r="L143" s="1">
        <v>87</v>
      </c>
      <c r="M143" s="1" t="s">
        <v>360</v>
      </c>
      <c r="N143" s="1">
        <v>45.2</v>
      </c>
      <c r="O143" s="1">
        <v>305</v>
      </c>
      <c r="P143" s="1">
        <v>0</v>
      </c>
      <c r="Q143" s="1">
        <v>1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f t="shared" si="130"/>
        <v>1</v>
      </c>
      <c r="X143" s="4">
        <f t="shared" ref="X143:Y143" si="142">W143*N143</f>
        <v>45.2</v>
      </c>
      <c r="Y143" s="4">
        <f t="shared" si="142"/>
        <v>13786</v>
      </c>
      <c r="Z143">
        <v>2</v>
      </c>
    </row>
    <row r="144" spans="1:26">
      <c r="A144" s="1">
        <v>1218</v>
      </c>
      <c r="B144" s="1">
        <v>108</v>
      </c>
      <c r="C144" s="1" t="s">
        <v>354</v>
      </c>
      <c r="D144" s="1" t="s">
        <v>355</v>
      </c>
      <c r="E144" s="1">
        <v>1</v>
      </c>
      <c r="F144" s="1" t="s">
        <v>353</v>
      </c>
      <c r="G144" s="1">
        <v>89</v>
      </c>
      <c r="H144" s="1" t="s">
        <v>359</v>
      </c>
      <c r="I144" s="1" t="s">
        <v>267</v>
      </c>
      <c r="J144" s="1">
        <v>15</v>
      </c>
      <c r="K144" s="1" t="s">
        <v>267</v>
      </c>
      <c r="L144" s="1">
        <v>87</v>
      </c>
      <c r="M144" s="1" t="s">
        <v>360</v>
      </c>
      <c r="N144" s="1">
        <v>59.6</v>
      </c>
      <c r="O144" s="1">
        <v>253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1</v>
      </c>
      <c r="V144" s="1">
        <v>0</v>
      </c>
      <c r="W144" s="1">
        <f t="shared" si="130"/>
        <v>1</v>
      </c>
      <c r="X144" s="4">
        <f t="shared" ref="X144:Y144" si="143">W144*N144</f>
        <v>59.6</v>
      </c>
      <c r="Y144" s="4">
        <f t="shared" si="143"/>
        <v>15078.800000000001</v>
      </c>
      <c r="Z144">
        <v>2</v>
      </c>
    </row>
    <row r="145" spans="1:26">
      <c r="A145" s="1">
        <v>1219</v>
      </c>
      <c r="B145" s="1">
        <v>108</v>
      </c>
      <c r="C145" s="1" t="s">
        <v>354</v>
      </c>
      <c r="D145" s="1" t="s">
        <v>355</v>
      </c>
      <c r="E145" s="1">
        <v>1</v>
      </c>
      <c r="F145" s="1" t="s">
        <v>353</v>
      </c>
      <c r="G145" s="1">
        <v>89</v>
      </c>
      <c r="H145" s="1" t="s">
        <v>359</v>
      </c>
      <c r="I145" s="1" t="s">
        <v>267</v>
      </c>
      <c r="J145" s="1">
        <v>15</v>
      </c>
      <c r="K145" s="1" t="s">
        <v>267</v>
      </c>
      <c r="L145" s="1">
        <v>87</v>
      </c>
      <c r="M145" s="1" t="s">
        <v>360</v>
      </c>
      <c r="N145" s="1">
        <v>45.2</v>
      </c>
      <c r="O145" s="1">
        <v>305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1</v>
      </c>
      <c r="W145" s="1">
        <f t="shared" si="130"/>
        <v>1</v>
      </c>
      <c r="X145" s="4">
        <f t="shared" ref="X145:Y145" si="144">W145*N145</f>
        <v>45.2</v>
      </c>
      <c r="Y145" s="4">
        <f t="shared" si="144"/>
        <v>13786</v>
      </c>
      <c r="Z145">
        <v>2</v>
      </c>
    </row>
    <row r="146" spans="1:26">
      <c r="A146" s="1">
        <v>1220</v>
      </c>
      <c r="B146" s="1">
        <v>108</v>
      </c>
      <c r="C146" s="1" t="s">
        <v>359</v>
      </c>
      <c r="D146" s="1" t="s">
        <v>267</v>
      </c>
      <c r="E146" s="1">
        <v>15</v>
      </c>
      <c r="F146" s="1" t="s">
        <v>267</v>
      </c>
      <c r="G146" s="1">
        <v>87</v>
      </c>
      <c r="H146" s="1" t="s">
        <v>354</v>
      </c>
      <c r="I146" s="1" t="s">
        <v>355</v>
      </c>
      <c r="J146" s="1">
        <v>1</v>
      </c>
      <c r="K146" s="1" t="s">
        <v>353</v>
      </c>
      <c r="L146" s="1">
        <v>89</v>
      </c>
      <c r="M146" s="1" t="s">
        <v>360</v>
      </c>
      <c r="N146" s="1">
        <v>45.2</v>
      </c>
      <c r="O146" s="1">
        <v>55</v>
      </c>
      <c r="P146" s="1">
        <v>0</v>
      </c>
      <c r="Q146" s="1">
        <v>0</v>
      </c>
      <c r="R146" s="1">
        <v>1</v>
      </c>
      <c r="S146" s="1">
        <v>0</v>
      </c>
      <c r="T146" s="1">
        <v>0</v>
      </c>
      <c r="U146" s="1">
        <v>0</v>
      </c>
      <c r="V146" s="1">
        <v>0</v>
      </c>
      <c r="W146" s="1">
        <f t="shared" si="130"/>
        <v>1</v>
      </c>
      <c r="X146" s="4">
        <f t="shared" ref="X146:Y146" si="145">W146*N146</f>
        <v>45.2</v>
      </c>
      <c r="Y146" s="4">
        <f t="shared" si="145"/>
        <v>2486</v>
      </c>
      <c r="Z146">
        <v>2</v>
      </c>
    </row>
    <row r="147" spans="1:26">
      <c r="A147" s="1">
        <v>1221</v>
      </c>
      <c r="B147" s="1">
        <v>108</v>
      </c>
      <c r="C147" s="1" t="s">
        <v>354</v>
      </c>
      <c r="D147" s="1" t="s">
        <v>355</v>
      </c>
      <c r="E147" s="1">
        <v>1</v>
      </c>
      <c r="F147" s="1" t="s">
        <v>353</v>
      </c>
      <c r="G147" s="1">
        <v>89</v>
      </c>
      <c r="H147" s="1" t="s">
        <v>359</v>
      </c>
      <c r="I147" s="1" t="s">
        <v>267</v>
      </c>
      <c r="J147" s="1">
        <v>15</v>
      </c>
      <c r="K147" s="1" t="s">
        <v>267</v>
      </c>
      <c r="L147" s="1">
        <v>87</v>
      </c>
      <c r="M147" s="1" t="s">
        <v>360</v>
      </c>
      <c r="N147" s="1">
        <v>45.2</v>
      </c>
      <c r="O147" s="1">
        <v>55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1</v>
      </c>
      <c r="W147" s="1">
        <f t="shared" si="130"/>
        <v>1</v>
      </c>
      <c r="X147" s="4">
        <f t="shared" ref="X147:Y147" si="146">W147*N147</f>
        <v>45.2</v>
      </c>
      <c r="Y147" s="4">
        <f t="shared" si="146"/>
        <v>2486</v>
      </c>
      <c r="Z147">
        <v>2</v>
      </c>
    </row>
    <row r="148" spans="1:26">
      <c r="A148" s="1">
        <v>1222</v>
      </c>
      <c r="B148" s="1">
        <v>109</v>
      </c>
      <c r="C148" s="1" t="s">
        <v>354</v>
      </c>
      <c r="D148" s="1" t="s">
        <v>355</v>
      </c>
      <c r="E148" s="1">
        <v>1</v>
      </c>
      <c r="F148" s="1" t="s">
        <v>353</v>
      </c>
      <c r="G148" s="1">
        <v>89</v>
      </c>
      <c r="H148" s="1" t="s">
        <v>359</v>
      </c>
      <c r="I148" s="1" t="s">
        <v>267</v>
      </c>
      <c r="J148" s="1">
        <v>15</v>
      </c>
      <c r="K148" s="1" t="s">
        <v>267</v>
      </c>
      <c r="L148" s="1">
        <v>87</v>
      </c>
      <c r="M148" s="1" t="s">
        <v>361</v>
      </c>
      <c r="N148" s="1">
        <v>45.2</v>
      </c>
      <c r="O148" s="1">
        <v>305</v>
      </c>
      <c r="P148" s="1">
        <v>1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f t="shared" si="130"/>
        <v>1</v>
      </c>
      <c r="X148" s="4">
        <f t="shared" ref="X148:Y148" si="147">W148*N148</f>
        <v>45.2</v>
      </c>
      <c r="Y148" s="4">
        <f t="shared" si="147"/>
        <v>13786</v>
      </c>
      <c r="Z148">
        <v>2</v>
      </c>
    </row>
    <row r="149" spans="1:26">
      <c r="A149" s="1">
        <v>1223</v>
      </c>
      <c r="B149" s="1">
        <v>109</v>
      </c>
      <c r="C149" s="1" t="s">
        <v>354</v>
      </c>
      <c r="D149" s="1" t="s">
        <v>355</v>
      </c>
      <c r="E149" s="1">
        <v>1</v>
      </c>
      <c r="F149" s="1" t="s">
        <v>353</v>
      </c>
      <c r="G149" s="1">
        <v>89</v>
      </c>
      <c r="H149" s="1" t="s">
        <v>359</v>
      </c>
      <c r="I149" s="1" t="s">
        <v>267</v>
      </c>
      <c r="J149" s="1">
        <v>15</v>
      </c>
      <c r="K149" s="1" t="s">
        <v>267</v>
      </c>
      <c r="L149" s="1">
        <v>87</v>
      </c>
      <c r="M149" s="1" t="s">
        <v>361</v>
      </c>
      <c r="N149" s="1">
        <v>45.2</v>
      </c>
      <c r="O149" s="1">
        <v>253</v>
      </c>
      <c r="P149" s="1">
        <v>0</v>
      </c>
      <c r="Q149" s="1">
        <v>0</v>
      </c>
      <c r="R149" s="1">
        <v>1</v>
      </c>
      <c r="S149" s="1">
        <v>0</v>
      </c>
      <c r="T149" s="1">
        <v>0</v>
      </c>
      <c r="U149" s="1">
        <v>0</v>
      </c>
      <c r="V149" s="1">
        <v>0</v>
      </c>
      <c r="W149" s="1">
        <f t="shared" si="130"/>
        <v>1</v>
      </c>
      <c r="X149" s="4">
        <f t="shared" ref="X149:Y149" si="148">W149*N149</f>
        <v>45.2</v>
      </c>
      <c r="Y149" s="4">
        <f t="shared" si="148"/>
        <v>11435.6</v>
      </c>
      <c r="Z149">
        <v>2</v>
      </c>
    </row>
    <row r="150" spans="1:26">
      <c r="A150" s="1">
        <v>1224</v>
      </c>
      <c r="B150" s="1">
        <v>109</v>
      </c>
      <c r="C150" s="1" t="s">
        <v>354</v>
      </c>
      <c r="D150" s="1" t="s">
        <v>355</v>
      </c>
      <c r="E150" s="1">
        <v>1</v>
      </c>
      <c r="F150" s="1" t="s">
        <v>353</v>
      </c>
      <c r="G150" s="1">
        <v>89</v>
      </c>
      <c r="H150" s="1" t="s">
        <v>359</v>
      </c>
      <c r="I150" s="1" t="s">
        <v>267</v>
      </c>
      <c r="J150" s="1">
        <v>15</v>
      </c>
      <c r="K150" s="1" t="s">
        <v>267</v>
      </c>
      <c r="L150" s="1">
        <v>87</v>
      </c>
      <c r="M150" s="1" t="s">
        <v>361</v>
      </c>
      <c r="N150" s="1">
        <v>45.2</v>
      </c>
      <c r="O150" s="1">
        <v>305</v>
      </c>
      <c r="P150" s="1">
        <v>0</v>
      </c>
      <c r="Q150" s="1">
        <v>0</v>
      </c>
      <c r="R150" s="1">
        <v>1</v>
      </c>
      <c r="S150" s="1">
        <v>0</v>
      </c>
      <c r="T150" s="1">
        <v>0</v>
      </c>
      <c r="U150" s="1">
        <v>0</v>
      </c>
      <c r="V150" s="1">
        <v>0</v>
      </c>
      <c r="W150" s="1">
        <f t="shared" si="130"/>
        <v>1</v>
      </c>
      <c r="X150" s="4">
        <f t="shared" ref="X150:Y150" si="149">W150*N150</f>
        <v>45.2</v>
      </c>
      <c r="Y150" s="4">
        <f t="shared" si="149"/>
        <v>13786</v>
      </c>
      <c r="Z150">
        <v>2</v>
      </c>
    </row>
    <row r="151" spans="1:26">
      <c r="A151" s="1">
        <v>1225</v>
      </c>
      <c r="B151" s="1">
        <v>109</v>
      </c>
      <c r="C151" s="1" t="s">
        <v>354</v>
      </c>
      <c r="D151" s="1" t="s">
        <v>355</v>
      </c>
      <c r="E151" s="1">
        <v>1</v>
      </c>
      <c r="F151" s="1" t="s">
        <v>353</v>
      </c>
      <c r="G151" s="1">
        <v>89</v>
      </c>
      <c r="H151" s="1" t="s">
        <v>357</v>
      </c>
      <c r="I151" s="1" t="s">
        <v>358</v>
      </c>
      <c r="J151" s="1">
        <v>11</v>
      </c>
      <c r="K151" s="1" t="s">
        <v>353</v>
      </c>
      <c r="L151" s="1">
        <v>89</v>
      </c>
      <c r="M151" s="1" t="s">
        <v>361</v>
      </c>
      <c r="N151" s="1">
        <v>28.5</v>
      </c>
      <c r="O151" s="1">
        <v>253</v>
      </c>
      <c r="P151" s="1">
        <v>0</v>
      </c>
      <c r="Q151" s="1">
        <v>1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f t="shared" si="130"/>
        <v>1</v>
      </c>
      <c r="X151" s="4">
        <f t="shared" ref="X151:Y151" si="150">W151*N151</f>
        <v>28.5</v>
      </c>
      <c r="Y151" s="4">
        <f t="shared" si="150"/>
        <v>7210.5</v>
      </c>
      <c r="Z151">
        <v>2</v>
      </c>
    </row>
    <row r="152" spans="1:26">
      <c r="A152" s="1">
        <v>1226</v>
      </c>
      <c r="B152" s="1">
        <v>109</v>
      </c>
      <c r="C152" s="1" t="s">
        <v>354</v>
      </c>
      <c r="D152" s="1" t="s">
        <v>355</v>
      </c>
      <c r="E152" s="1">
        <v>1</v>
      </c>
      <c r="F152" s="1" t="s">
        <v>353</v>
      </c>
      <c r="G152" s="1">
        <v>89</v>
      </c>
      <c r="H152" s="1" t="s">
        <v>359</v>
      </c>
      <c r="I152" s="1" t="s">
        <v>267</v>
      </c>
      <c r="J152" s="1">
        <v>15</v>
      </c>
      <c r="K152" s="1" t="s">
        <v>267</v>
      </c>
      <c r="L152" s="1">
        <v>87</v>
      </c>
      <c r="M152" s="1" t="s">
        <v>361</v>
      </c>
      <c r="N152" s="1">
        <v>45.2</v>
      </c>
      <c r="O152" s="1">
        <v>253</v>
      </c>
      <c r="P152" s="1">
        <v>0</v>
      </c>
      <c r="Q152" s="1">
        <v>0</v>
      </c>
      <c r="R152" s="1">
        <v>1</v>
      </c>
      <c r="S152" s="1">
        <v>0</v>
      </c>
      <c r="T152" s="1">
        <v>0</v>
      </c>
      <c r="U152" s="1">
        <v>0</v>
      </c>
      <c r="V152" s="1">
        <v>0</v>
      </c>
      <c r="W152" s="1">
        <f t="shared" si="130"/>
        <v>1</v>
      </c>
      <c r="X152" s="4">
        <f t="shared" ref="X152:Y152" si="151">W152*N152</f>
        <v>45.2</v>
      </c>
      <c r="Y152" s="4">
        <f t="shared" si="151"/>
        <v>11435.6</v>
      </c>
      <c r="Z152">
        <v>2</v>
      </c>
    </row>
    <row r="153" spans="1:26">
      <c r="A153" s="1">
        <v>1227</v>
      </c>
      <c r="B153" s="1">
        <v>109</v>
      </c>
      <c r="C153" s="1" t="s">
        <v>354</v>
      </c>
      <c r="D153" s="1" t="s">
        <v>355</v>
      </c>
      <c r="E153" s="1">
        <v>1</v>
      </c>
      <c r="F153" s="1" t="s">
        <v>353</v>
      </c>
      <c r="G153" s="1">
        <v>89</v>
      </c>
      <c r="H153" s="1" t="s">
        <v>359</v>
      </c>
      <c r="I153" s="1" t="s">
        <v>267</v>
      </c>
      <c r="J153" s="1">
        <v>15</v>
      </c>
      <c r="K153" s="1" t="s">
        <v>267</v>
      </c>
      <c r="L153" s="1">
        <v>87</v>
      </c>
      <c r="M153" s="1" t="s">
        <v>361</v>
      </c>
      <c r="N153" s="1">
        <v>45.2</v>
      </c>
      <c r="O153" s="1">
        <v>253</v>
      </c>
      <c r="P153" s="1">
        <v>0</v>
      </c>
      <c r="Q153" s="1">
        <v>0</v>
      </c>
      <c r="R153" s="1">
        <v>1</v>
      </c>
      <c r="S153" s="1">
        <v>0</v>
      </c>
      <c r="T153" s="1">
        <v>0</v>
      </c>
      <c r="U153" s="1">
        <v>0</v>
      </c>
      <c r="V153" s="1">
        <v>0</v>
      </c>
      <c r="W153" s="1">
        <f t="shared" si="130"/>
        <v>1</v>
      </c>
      <c r="X153" s="4">
        <f t="shared" ref="X153:Y153" si="152">W153*N153</f>
        <v>45.2</v>
      </c>
      <c r="Y153" s="4">
        <f t="shared" si="152"/>
        <v>11435.6</v>
      </c>
      <c r="Z153">
        <v>2</v>
      </c>
    </row>
    <row r="154" spans="1:26">
      <c r="A154" s="1">
        <v>1229</v>
      </c>
      <c r="B154" s="1">
        <v>109</v>
      </c>
      <c r="C154" s="1" t="s">
        <v>354</v>
      </c>
      <c r="D154" s="1" t="s">
        <v>355</v>
      </c>
      <c r="E154" s="1">
        <v>1</v>
      </c>
      <c r="F154" s="1" t="s">
        <v>353</v>
      </c>
      <c r="G154" s="1">
        <v>89</v>
      </c>
      <c r="H154" s="1" t="s">
        <v>359</v>
      </c>
      <c r="I154" s="1" t="s">
        <v>267</v>
      </c>
      <c r="J154" s="1">
        <v>15</v>
      </c>
      <c r="K154" s="1" t="s">
        <v>267</v>
      </c>
      <c r="L154" s="1">
        <v>87</v>
      </c>
      <c r="M154" s="1" t="s">
        <v>361</v>
      </c>
      <c r="N154" s="1">
        <v>45.2</v>
      </c>
      <c r="O154" s="1">
        <v>305</v>
      </c>
      <c r="P154" s="1">
        <v>0</v>
      </c>
      <c r="Q154" s="1">
        <v>0</v>
      </c>
      <c r="R154" s="1">
        <v>0</v>
      </c>
      <c r="S154" s="1">
        <v>1</v>
      </c>
      <c r="T154" s="1">
        <v>0</v>
      </c>
      <c r="U154" s="1">
        <v>0</v>
      </c>
      <c r="V154" s="1">
        <v>0</v>
      </c>
      <c r="W154" s="1">
        <f t="shared" si="130"/>
        <v>1</v>
      </c>
      <c r="X154" s="4">
        <f t="shared" ref="X154:Y154" si="153">W154*N154</f>
        <v>45.2</v>
      </c>
      <c r="Y154" s="4">
        <f t="shared" si="153"/>
        <v>13786</v>
      </c>
      <c r="Z154">
        <v>2</v>
      </c>
    </row>
    <row r="155" spans="1:26">
      <c r="A155" s="1">
        <v>1230</v>
      </c>
      <c r="B155" s="1">
        <v>109</v>
      </c>
      <c r="C155" s="1" t="s">
        <v>354</v>
      </c>
      <c r="D155" s="1" t="s">
        <v>355</v>
      </c>
      <c r="E155" s="1">
        <v>1</v>
      </c>
      <c r="F155" s="1" t="s">
        <v>353</v>
      </c>
      <c r="G155" s="1">
        <v>89</v>
      </c>
      <c r="H155" s="1" t="s">
        <v>357</v>
      </c>
      <c r="I155" s="1" t="s">
        <v>358</v>
      </c>
      <c r="J155" s="1">
        <v>11</v>
      </c>
      <c r="K155" s="1" t="s">
        <v>353</v>
      </c>
      <c r="L155" s="1">
        <v>89</v>
      </c>
      <c r="M155" s="1" t="s">
        <v>361</v>
      </c>
      <c r="N155" s="1">
        <v>28.5</v>
      </c>
      <c r="O155" s="1">
        <v>305</v>
      </c>
      <c r="P155" s="1">
        <v>0</v>
      </c>
      <c r="Q155" s="1">
        <v>1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f t="shared" si="130"/>
        <v>1</v>
      </c>
      <c r="X155" s="4">
        <f t="shared" ref="X155:Y155" si="154">W155*N155</f>
        <v>28.5</v>
      </c>
      <c r="Y155" s="4">
        <f t="shared" si="154"/>
        <v>8692.5</v>
      </c>
      <c r="Z155">
        <v>2</v>
      </c>
    </row>
    <row r="156" spans="1:26">
      <c r="A156" s="1">
        <v>1231</v>
      </c>
      <c r="B156" s="1">
        <v>109</v>
      </c>
      <c r="C156" s="1" t="s">
        <v>354</v>
      </c>
      <c r="D156" s="1" t="s">
        <v>355</v>
      </c>
      <c r="E156" s="1">
        <v>1</v>
      </c>
      <c r="F156" s="1" t="s">
        <v>353</v>
      </c>
      <c r="G156" s="1">
        <v>89</v>
      </c>
      <c r="H156" s="1" t="s">
        <v>359</v>
      </c>
      <c r="I156" s="1" t="s">
        <v>267</v>
      </c>
      <c r="J156" s="1">
        <v>15</v>
      </c>
      <c r="K156" s="1" t="s">
        <v>267</v>
      </c>
      <c r="L156" s="1">
        <v>87</v>
      </c>
      <c r="M156" s="1" t="s">
        <v>361</v>
      </c>
      <c r="N156" s="1">
        <v>45.2</v>
      </c>
      <c r="O156" s="1">
        <v>305</v>
      </c>
      <c r="P156" s="1">
        <v>0</v>
      </c>
      <c r="Q156" s="1">
        <v>0</v>
      </c>
      <c r="R156" s="1">
        <v>0</v>
      </c>
      <c r="S156" s="1">
        <v>0</v>
      </c>
      <c r="T156" s="1">
        <v>1</v>
      </c>
      <c r="U156" s="1">
        <v>0</v>
      </c>
      <c r="V156" s="1">
        <v>0</v>
      </c>
      <c r="W156" s="1">
        <f t="shared" si="130"/>
        <v>1</v>
      </c>
      <c r="X156" s="4">
        <f t="shared" ref="X156:Y156" si="155">W156*N156</f>
        <v>45.2</v>
      </c>
      <c r="Y156" s="4">
        <f t="shared" si="155"/>
        <v>13786</v>
      </c>
      <c r="Z156">
        <v>2</v>
      </c>
    </row>
    <row r="157" spans="1:26">
      <c r="A157" s="1">
        <v>1232</v>
      </c>
      <c r="B157" s="1">
        <v>109</v>
      </c>
      <c r="C157" s="1" t="s">
        <v>354</v>
      </c>
      <c r="D157" s="1" t="s">
        <v>355</v>
      </c>
      <c r="E157" s="1">
        <v>1</v>
      </c>
      <c r="F157" s="1" t="s">
        <v>353</v>
      </c>
      <c r="G157" s="1">
        <v>89</v>
      </c>
      <c r="H157" s="1" t="s">
        <v>359</v>
      </c>
      <c r="I157" s="1" t="s">
        <v>267</v>
      </c>
      <c r="J157" s="1">
        <v>15</v>
      </c>
      <c r="K157" s="1" t="s">
        <v>267</v>
      </c>
      <c r="L157" s="1">
        <v>87</v>
      </c>
      <c r="M157" s="1" t="s">
        <v>361</v>
      </c>
      <c r="N157" s="1">
        <v>45.2</v>
      </c>
      <c r="O157" s="1">
        <v>305</v>
      </c>
      <c r="P157" s="1">
        <v>0</v>
      </c>
      <c r="Q157" s="1">
        <v>0</v>
      </c>
      <c r="R157" s="1">
        <v>0</v>
      </c>
      <c r="S157" s="1">
        <v>0</v>
      </c>
      <c r="T157" s="1">
        <v>1</v>
      </c>
      <c r="U157" s="1">
        <v>0</v>
      </c>
      <c r="V157" s="1">
        <v>0</v>
      </c>
      <c r="W157" s="1">
        <f t="shared" si="130"/>
        <v>1</v>
      </c>
      <c r="X157" s="4">
        <f t="shared" ref="X157:Y157" si="156">W157*N157</f>
        <v>45.2</v>
      </c>
      <c r="Y157" s="4">
        <f t="shared" si="156"/>
        <v>13786</v>
      </c>
      <c r="Z157">
        <v>2</v>
      </c>
    </row>
    <row r="158" spans="1:26">
      <c r="A158" s="1">
        <v>1234</v>
      </c>
      <c r="B158" s="1">
        <v>109</v>
      </c>
      <c r="C158" s="1" t="s">
        <v>359</v>
      </c>
      <c r="D158" s="1" t="s">
        <v>267</v>
      </c>
      <c r="E158" s="1">
        <v>15</v>
      </c>
      <c r="F158" s="1" t="s">
        <v>267</v>
      </c>
      <c r="G158" s="1">
        <v>87</v>
      </c>
      <c r="H158" s="1" t="s">
        <v>354</v>
      </c>
      <c r="I158" s="1" t="s">
        <v>355</v>
      </c>
      <c r="J158" s="1">
        <v>1</v>
      </c>
      <c r="K158" s="1" t="s">
        <v>353</v>
      </c>
      <c r="L158" s="1">
        <v>89</v>
      </c>
      <c r="M158" s="1" t="s">
        <v>361</v>
      </c>
      <c r="N158" s="1">
        <v>45.2</v>
      </c>
      <c r="O158" s="1">
        <v>305</v>
      </c>
      <c r="P158" s="1">
        <v>1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f t="shared" si="130"/>
        <v>1</v>
      </c>
      <c r="X158" s="4">
        <f t="shared" ref="X158:Y158" si="157">W158*N158</f>
        <v>45.2</v>
      </c>
      <c r="Y158" s="4">
        <f t="shared" si="157"/>
        <v>13786</v>
      </c>
      <c r="Z158">
        <v>2</v>
      </c>
    </row>
    <row r="159" spans="1:26">
      <c r="A159" s="1">
        <v>1235</v>
      </c>
      <c r="B159" s="1">
        <v>109</v>
      </c>
      <c r="C159" s="1" t="s">
        <v>359</v>
      </c>
      <c r="D159" s="1" t="s">
        <v>267</v>
      </c>
      <c r="E159" s="1">
        <v>15</v>
      </c>
      <c r="F159" s="1" t="s">
        <v>267</v>
      </c>
      <c r="G159" s="1">
        <v>87</v>
      </c>
      <c r="H159" s="1" t="s">
        <v>354</v>
      </c>
      <c r="I159" s="1" t="s">
        <v>355</v>
      </c>
      <c r="J159" s="1">
        <v>1</v>
      </c>
      <c r="K159" s="1" t="s">
        <v>353</v>
      </c>
      <c r="L159" s="1">
        <v>89</v>
      </c>
      <c r="M159" s="1" t="s">
        <v>361</v>
      </c>
      <c r="N159" s="1">
        <v>45.2</v>
      </c>
      <c r="O159" s="1">
        <v>305</v>
      </c>
      <c r="P159" s="1">
        <v>0</v>
      </c>
      <c r="Q159" s="1">
        <v>0</v>
      </c>
      <c r="R159" s="1">
        <v>1</v>
      </c>
      <c r="S159" s="1">
        <v>0</v>
      </c>
      <c r="T159" s="1">
        <v>0</v>
      </c>
      <c r="U159" s="1">
        <v>0</v>
      </c>
      <c r="V159" s="1">
        <v>0</v>
      </c>
      <c r="W159" s="1">
        <f t="shared" si="130"/>
        <v>1</v>
      </c>
      <c r="X159" s="4">
        <f t="shared" ref="X159:Y159" si="158">W159*N159</f>
        <v>45.2</v>
      </c>
      <c r="Y159" s="4">
        <f t="shared" si="158"/>
        <v>13786</v>
      </c>
      <c r="Z159">
        <v>2</v>
      </c>
    </row>
    <row r="160" spans="1:26">
      <c r="A160" s="1">
        <v>1236</v>
      </c>
      <c r="B160" s="1">
        <v>109</v>
      </c>
      <c r="C160" s="1" t="s">
        <v>357</v>
      </c>
      <c r="D160" s="1" t="s">
        <v>358</v>
      </c>
      <c r="E160" s="1">
        <v>11</v>
      </c>
      <c r="F160" s="1" t="s">
        <v>353</v>
      </c>
      <c r="G160" s="1">
        <v>89</v>
      </c>
      <c r="H160" s="1" t="s">
        <v>354</v>
      </c>
      <c r="I160" s="1" t="s">
        <v>355</v>
      </c>
      <c r="J160" s="1">
        <v>1</v>
      </c>
      <c r="K160" s="1" t="s">
        <v>353</v>
      </c>
      <c r="L160" s="1">
        <v>89</v>
      </c>
      <c r="M160" s="1" t="s">
        <v>361</v>
      </c>
      <c r="N160" s="1">
        <v>28.5</v>
      </c>
      <c r="O160" s="1">
        <v>305</v>
      </c>
      <c r="P160" s="1">
        <v>0</v>
      </c>
      <c r="Q160" s="1">
        <v>0</v>
      </c>
      <c r="R160" s="1">
        <v>0</v>
      </c>
      <c r="S160" s="1">
        <v>1</v>
      </c>
      <c r="T160" s="1">
        <v>0</v>
      </c>
      <c r="U160" s="1">
        <v>0</v>
      </c>
      <c r="V160" s="1">
        <v>0</v>
      </c>
      <c r="W160" s="1">
        <f t="shared" si="130"/>
        <v>1</v>
      </c>
      <c r="X160" s="4">
        <f t="shared" ref="X160:Y160" si="159">W160*N160</f>
        <v>28.5</v>
      </c>
      <c r="Y160" s="4">
        <f t="shared" si="159"/>
        <v>8692.5</v>
      </c>
      <c r="Z160">
        <v>2</v>
      </c>
    </row>
    <row r="161" spans="1:26">
      <c r="A161" s="1">
        <v>1237</v>
      </c>
      <c r="B161" s="1">
        <v>109</v>
      </c>
      <c r="C161" s="1" t="s">
        <v>359</v>
      </c>
      <c r="D161" s="1" t="s">
        <v>267</v>
      </c>
      <c r="E161" s="1">
        <v>15</v>
      </c>
      <c r="F161" s="1" t="s">
        <v>267</v>
      </c>
      <c r="G161" s="1">
        <v>87</v>
      </c>
      <c r="H161" s="1" t="s">
        <v>354</v>
      </c>
      <c r="I161" s="1" t="s">
        <v>355</v>
      </c>
      <c r="J161" s="1">
        <v>1</v>
      </c>
      <c r="K161" s="1" t="s">
        <v>353</v>
      </c>
      <c r="L161" s="1">
        <v>89</v>
      </c>
      <c r="M161" s="1" t="s">
        <v>361</v>
      </c>
      <c r="N161" s="1">
        <v>45.2</v>
      </c>
      <c r="O161" s="1">
        <v>253</v>
      </c>
      <c r="P161" s="1">
        <v>0</v>
      </c>
      <c r="Q161" s="1">
        <v>0</v>
      </c>
      <c r="R161" s="1">
        <v>1</v>
      </c>
      <c r="S161" s="1">
        <v>0</v>
      </c>
      <c r="T161" s="1">
        <v>0</v>
      </c>
      <c r="U161" s="1">
        <v>0</v>
      </c>
      <c r="V161" s="1">
        <v>0</v>
      </c>
      <c r="W161" s="1">
        <f t="shared" si="130"/>
        <v>1</v>
      </c>
      <c r="X161" s="4">
        <f t="shared" ref="X161:Y161" si="160">W161*N161</f>
        <v>45.2</v>
      </c>
      <c r="Y161" s="4">
        <f t="shared" si="160"/>
        <v>11435.6</v>
      </c>
      <c r="Z161">
        <v>2</v>
      </c>
    </row>
    <row r="162" spans="1:26">
      <c r="A162" s="1">
        <v>1239</v>
      </c>
      <c r="B162" s="1">
        <v>109</v>
      </c>
      <c r="C162" s="1" t="s">
        <v>359</v>
      </c>
      <c r="D162" s="1" t="s">
        <v>267</v>
      </c>
      <c r="E162" s="1">
        <v>15</v>
      </c>
      <c r="F162" s="1" t="s">
        <v>267</v>
      </c>
      <c r="G162" s="1">
        <v>87</v>
      </c>
      <c r="H162" s="1" t="s">
        <v>354</v>
      </c>
      <c r="I162" s="1" t="s">
        <v>355</v>
      </c>
      <c r="J162" s="1">
        <v>1</v>
      </c>
      <c r="K162" s="1" t="s">
        <v>353</v>
      </c>
      <c r="L162" s="1">
        <v>89</v>
      </c>
      <c r="M162" s="1" t="s">
        <v>361</v>
      </c>
      <c r="N162" s="1">
        <v>45.2</v>
      </c>
      <c r="O162" s="1">
        <v>253</v>
      </c>
      <c r="P162" s="1">
        <v>0</v>
      </c>
      <c r="Q162" s="1">
        <v>0</v>
      </c>
      <c r="R162" s="1">
        <v>1</v>
      </c>
      <c r="S162" s="1">
        <v>0</v>
      </c>
      <c r="T162" s="1">
        <v>0</v>
      </c>
      <c r="U162" s="1">
        <v>0</v>
      </c>
      <c r="V162" s="1">
        <v>0</v>
      </c>
      <c r="W162" s="1">
        <f t="shared" si="130"/>
        <v>1</v>
      </c>
      <c r="X162" s="4">
        <f t="shared" ref="X162:Y162" si="161">W162*N162</f>
        <v>45.2</v>
      </c>
      <c r="Y162" s="4">
        <f t="shared" si="161"/>
        <v>11435.6</v>
      </c>
      <c r="Z162">
        <v>2</v>
      </c>
    </row>
    <row r="163" spans="1:26">
      <c r="A163" s="1">
        <v>1240</v>
      </c>
      <c r="B163" s="1">
        <v>109</v>
      </c>
      <c r="C163" s="1" t="s">
        <v>359</v>
      </c>
      <c r="D163" s="1" t="s">
        <v>267</v>
      </c>
      <c r="E163" s="1">
        <v>15</v>
      </c>
      <c r="F163" s="1" t="s">
        <v>267</v>
      </c>
      <c r="G163" s="1">
        <v>87</v>
      </c>
      <c r="H163" s="1" t="s">
        <v>354</v>
      </c>
      <c r="I163" s="1" t="s">
        <v>355</v>
      </c>
      <c r="J163" s="1">
        <v>1</v>
      </c>
      <c r="K163" s="1" t="s">
        <v>353</v>
      </c>
      <c r="L163" s="1">
        <v>89</v>
      </c>
      <c r="M163" s="1" t="s">
        <v>361</v>
      </c>
      <c r="N163" s="1">
        <v>45.2</v>
      </c>
      <c r="O163" s="1">
        <v>305</v>
      </c>
      <c r="P163" s="1">
        <v>0</v>
      </c>
      <c r="Q163" s="1">
        <v>0</v>
      </c>
      <c r="R163" s="1">
        <v>1</v>
      </c>
      <c r="S163" s="1">
        <v>0</v>
      </c>
      <c r="T163" s="1">
        <v>0</v>
      </c>
      <c r="U163" s="1">
        <v>0</v>
      </c>
      <c r="V163" s="1">
        <v>0</v>
      </c>
      <c r="W163" s="1">
        <f t="shared" si="130"/>
        <v>1</v>
      </c>
      <c r="X163" s="4">
        <f t="shared" ref="X163:Y163" si="162">W163*N163</f>
        <v>45.2</v>
      </c>
      <c r="Y163" s="4">
        <f t="shared" si="162"/>
        <v>13786</v>
      </c>
      <c r="Z163">
        <v>2</v>
      </c>
    </row>
    <row r="164" spans="1:26">
      <c r="A164" s="1">
        <v>1241</v>
      </c>
      <c r="B164" s="1">
        <v>109</v>
      </c>
      <c r="C164" s="1" t="s">
        <v>357</v>
      </c>
      <c r="D164" s="1" t="s">
        <v>358</v>
      </c>
      <c r="E164" s="1">
        <v>11</v>
      </c>
      <c r="F164" s="1" t="s">
        <v>353</v>
      </c>
      <c r="G164" s="1">
        <v>89</v>
      </c>
      <c r="H164" s="1" t="s">
        <v>354</v>
      </c>
      <c r="I164" s="1" t="s">
        <v>355</v>
      </c>
      <c r="J164" s="1">
        <v>1</v>
      </c>
      <c r="K164" s="1" t="s">
        <v>353</v>
      </c>
      <c r="L164" s="1">
        <v>89</v>
      </c>
      <c r="M164" s="1" t="s">
        <v>361</v>
      </c>
      <c r="N164" s="1">
        <v>28.5</v>
      </c>
      <c r="O164" s="1">
        <v>253</v>
      </c>
      <c r="P164" s="1">
        <v>0</v>
      </c>
      <c r="Q164" s="1">
        <v>0</v>
      </c>
      <c r="R164" s="1">
        <v>0</v>
      </c>
      <c r="S164" s="1">
        <v>1</v>
      </c>
      <c r="T164" s="1">
        <v>0</v>
      </c>
      <c r="U164" s="1">
        <v>0</v>
      </c>
      <c r="V164" s="1">
        <v>0</v>
      </c>
      <c r="W164" s="1">
        <f t="shared" si="130"/>
        <v>1</v>
      </c>
      <c r="X164" s="4">
        <f t="shared" ref="X164:Y164" si="163">W164*N164</f>
        <v>28.5</v>
      </c>
      <c r="Y164" s="4">
        <f t="shared" si="163"/>
        <v>7210.5</v>
      </c>
      <c r="Z164">
        <v>2</v>
      </c>
    </row>
    <row r="165" spans="1:26">
      <c r="A165" s="1">
        <v>1242</v>
      </c>
      <c r="B165" s="1">
        <v>109</v>
      </c>
      <c r="C165" s="1" t="s">
        <v>359</v>
      </c>
      <c r="D165" s="1" t="s">
        <v>267</v>
      </c>
      <c r="E165" s="1">
        <v>15</v>
      </c>
      <c r="F165" s="1" t="s">
        <v>267</v>
      </c>
      <c r="G165" s="1">
        <v>87</v>
      </c>
      <c r="H165" s="1" t="s">
        <v>354</v>
      </c>
      <c r="I165" s="1" t="s">
        <v>355</v>
      </c>
      <c r="J165" s="1">
        <v>1</v>
      </c>
      <c r="K165" s="1" t="s">
        <v>353</v>
      </c>
      <c r="L165" s="1">
        <v>89</v>
      </c>
      <c r="M165" s="1" t="s">
        <v>361</v>
      </c>
      <c r="N165" s="1">
        <v>45.2</v>
      </c>
      <c r="O165" s="1">
        <v>253</v>
      </c>
      <c r="P165" s="1">
        <v>0</v>
      </c>
      <c r="Q165" s="1">
        <v>0</v>
      </c>
      <c r="R165" s="1">
        <v>0</v>
      </c>
      <c r="S165" s="1">
        <v>0</v>
      </c>
      <c r="T165" s="1">
        <v>1</v>
      </c>
      <c r="U165" s="1">
        <v>0</v>
      </c>
      <c r="V165" s="1">
        <v>0</v>
      </c>
      <c r="W165" s="1">
        <f t="shared" si="130"/>
        <v>1</v>
      </c>
      <c r="X165" s="4">
        <f t="shared" ref="X165:Y165" si="164">W165*N165</f>
        <v>45.2</v>
      </c>
      <c r="Y165" s="4">
        <f t="shared" si="164"/>
        <v>11435.6</v>
      </c>
      <c r="Z165">
        <v>2</v>
      </c>
    </row>
    <row r="166" spans="1:26">
      <c r="A166" s="1">
        <v>1243</v>
      </c>
      <c r="B166" s="1">
        <v>109</v>
      </c>
      <c r="C166" s="1" t="s">
        <v>359</v>
      </c>
      <c r="D166" s="1" t="s">
        <v>267</v>
      </c>
      <c r="E166" s="1">
        <v>15</v>
      </c>
      <c r="F166" s="1" t="s">
        <v>267</v>
      </c>
      <c r="G166" s="1">
        <v>87</v>
      </c>
      <c r="H166" s="1" t="s">
        <v>354</v>
      </c>
      <c r="I166" s="1" t="s">
        <v>355</v>
      </c>
      <c r="J166" s="1">
        <v>1</v>
      </c>
      <c r="K166" s="1" t="s">
        <v>353</v>
      </c>
      <c r="L166" s="1">
        <v>89</v>
      </c>
      <c r="M166" s="1" t="s">
        <v>361</v>
      </c>
      <c r="N166" s="1">
        <v>45.2</v>
      </c>
      <c r="O166" s="1">
        <v>305</v>
      </c>
      <c r="P166" s="1">
        <v>0</v>
      </c>
      <c r="Q166" s="1">
        <v>0</v>
      </c>
      <c r="R166" s="1">
        <v>0</v>
      </c>
      <c r="S166" s="1">
        <v>1</v>
      </c>
      <c r="T166" s="1">
        <v>0</v>
      </c>
      <c r="U166" s="1">
        <v>0</v>
      </c>
      <c r="V166" s="1">
        <v>0</v>
      </c>
      <c r="W166" s="1">
        <f t="shared" si="130"/>
        <v>1</v>
      </c>
      <c r="X166" s="4">
        <f t="shared" ref="X166:Y166" si="165">W166*N166</f>
        <v>45.2</v>
      </c>
      <c r="Y166" s="4">
        <f t="shared" si="165"/>
        <v>13786</v>
      </c>
      <c r="Z166">
        <v>2</v>
      </c>
    </row>
    <row r="167" spans="1:26">
      <c r="A167" s="1">
        <v>1244</v>
      </c>
      <c r="B167" s="1">
        <v>109</v>
      </c>
      <c r="C167" s="1" t="s">
        <v>359</v>
      </c>
      <c r="D167" s="1" t="s">
        <v>267</v>
      </c>
      <c r="E167" s="1">
        <v>15</v>
      </c>
      <c r="F167" s="1" t="s">
        <v>267</v>
      </c>
      <c r="G167" s="1">
        <v>87</v>
      </c>
      <c r="H167" s="1" t="s">
        <v>354</v>
      </c>
      <c r="I167" s="1" t="s">
        <v>355</v>
      </c>
      <c r="J167" s="1">
        <v>1</v>
      </c>
      <c r="K167" s="1" t="s">
        <v>353</v>
      </c>
      <c r="L167" s="1">
        <v>89</v>
      </c>
      <c r="M167" s="1" t="s">
        <v>361</v>
      </c>
      <c r="N167" s="1">
        <v>45.2</v>
      </c>
      <c r="O167" s="1">
        <v>305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1</v>
      </c>
      <c r="V167" s="1">
        <v>0</v>
      </c>
      <c r="W167" s="1">
        <f t="shared" si="130"/>
        <v>1</v>
      </c>
      <c r="X167" s="4">
        <f t="shared" ref="X167:Y167" si="166">W167*N167</f>
        <v>45.2</v>
      </c>
      <c r="Y167" s="4">
        <f t="shared" si="166"/>
        <v>13786</v>
      </c>
      <c r="Z167">
        <v>2</v>
      </c>
    </row>
    <row r="168" spans="1:26">
      <c r="A168" s="1">
        <v>1246</v>
      </c>
      <c r="B168" s="1">
        <v>109</v>
      </c>
      <c r="C168" s="1" t="s">
        <v>359</v>
      </c>
      <c r="D168" s="1" t="s">
        <v>267</v>
      </c>
      <c r="E168" s="1">
        <v>15</v>
      </c>
      <c r="F168" s="1" t="s">
        <v>267</v>
      </c>
      <c r="G168" s="1">
        <v>87</v>
      </c>
      <c r="H168" s="1" t="s">
        <v>354</v>
      </c>
      <c r="I168" s="1" t="s">
        <v>355</v>
      </c>
      <c r="J168" s="1">
        <v>1</v>
      </c>
      <c r="K168" s="1" t="s">
        <v>353</v>
      </c>
      <c r="L168" s="1">
        <v>89</v>
      </c>
      <c r="M168" s="1" t="s">
        <v>361</v>
      </c>
      <c r="N168" s="1">
        <v>45.2</v>
      </c>
      <c r="O168" s="1">
        <v>55</v>
      </c>
      <c r="P168" s="1">
        <v>0</v>
      </c>
      <c r="Q168" s="1">
        <v>0</v>
      </c>
      <c r="R168" s="1">
        <v>0</v>
      </c>
      <c r="S168" s="1">
        <v>1</v>
      </c>
      <c r="T168" s="1">
        <v>0</v>
      </c>
      <c r="U168" s="1">
        <v>0</v>
      </c>
      <c r="V168" s="1">
        <v>0</v>
      </c>
      <c r="W168" s="1">
        <f t="shared" si="130"/>
        <v>1</v>
      </c>
      <c r="X168" s="4">
        <f t="shared" ref="X168:Y168" si="167">W168*N168</f>
        <v>45.2</v>
      </c>
      <c r="Y168" s="4">
        <f t="shared" si="167"/>
        <v>2486</v>
      </c>
      <c r="Z168">
        <v>2</v>
      </c>
    </row>
    <row r="169" spans="1:26">
      <c r="A169" s="1">
        <v>1248</v>
      </c>
      <c r="B169" s="1">
        <v>109</v>
      </c>
      <c r="C169" s="1" t="s">
        <v>354</v>
      </c>
      <c r="D169" s="1" t="s">
        <v>355</v>
      </c>
      <c r="E169" s="1">
        <v>1</v>
      </c>
      <c r="F169" s="1" t="s">
        <v>353</v>
      </c>
      <c r="G169" s="1">
        <v>89</v>
      </c>
      <c r="H169" s="1" t="s">
        <v>359</v>
      </c>
      <c r="I169" s="1" t="s">
        <v>267</v>
      </c>
      <c r="J169" s="1">
        <v>15</v>
      </c>
      <c r="K169" s="1" t="s">
        <v>267</v>
      </c>
      <c r="L169" s="1">
        <v>87</v>
      </c>
      <c r="M169" s="1" t="s">
        <v>361</v>
      </c>
      <c r="N169" s="1">
        <v>45.2</v>
      </c>
      <c r="O169" s="1">
        <v>55</v>
      </c>
      <c r="P169" s="1">
        <v>0</v>
      </c>
      <c r="Q169" s="1">
        <v>0</v>
      </c>
      <c r="R169" s="1">
        <v>1</v>
      </c>
      <c r="S169" s="1">
        <v>0</v>
      </c>
      <c r="T169" s="1">
        <v>0</v>
      </c>
      <c r="U169" s="1">
        <v>0</v>
      </c>
      <c r="V169" s="1">
        <v>0</v>
      </c>
      <c r="W169" s="1">
        <f t="shared" si="130"/>
        <v>1</v>
      </c>
      <c r="X169" s="4">
        <f t="shared" ref="X169:Y169" si="168">W169*N169</f>
        <v>45.2</v>
      </c>
      <c r="Y169" s="4">
        <f t="shared" si="168"/>
        <v>2486</v>
      </c>
      <c r="Z169">
        <v>2</v>
      </c>
    </row>
    <row r="170" spans="1:26">
      <c r="A170" s="1">
        <v>1249</v>
      </c>
      <c r="B170" s="1">
        <v>109</v>
      </c>
      <c r="C170" s="1" t="s">
        <v>354</v>
      </c>
      <c r="D170" s="1" t="s">
        <v>355</v>
      </c>
      <c r="E170" s="1">
        <v>1</v>
      </c>
      <c r="F170" s="1" t="s">
        <v>353</v>
      </c>
      <c r="G170" s="1">
        <v>89</v>
      </c>
      <c r="H170" s="1" t="s">
        <v>359</v>
      </c>
      <c r="I170" s="1" t="s">
        <v>267</v>
      </c>
      <c r="J170" s="1">
        <v>15</v>
      </c>
      <c r="K170" s="1" t="s">
        <v>267</v>
      </c>
      <c r="L170" s="1">
        <v>87</v>
      </c>
      <c r="M170" s="1" t="s">
        <v>361</v>
      </c>
      <c r="N170" s="1">
        <v>45.2</v>
      </c>
      <c r="O170" s="1">
        <v>55</v>
      </c>
      <c r="P170" s="1">
        <v>0</v>
      </c>
      <c r="Q170" s="1">
        <v>0</v>
      </c>
      <c r="R170" s="1">
        <v>0</v>
      </c>
      <c r="S170" s="1">
        <v>1</v>
      </c>
      <c r="T170" s="1">
        <v>0</v>
      </c>
      <c r="U170" s="1">
        <v>0</v>
      </c>
      <c r="V170" s="1">
        <v>0</v>
      </c>
      <c r="W170" s="1">
        <f t="shared" si="130"/>
        <v>1</v>
      </c>
      <c r="X170" s="4">
        <f t="shared" ref="X170:Y170" si="169">W170*N170</f>
        <v>45.2</v>
      </c>
      <c r="Y170" s="4">
        <f t="shared" si="169"/>
        <v>2486</v>
      </c>
      <c r="Z170">
        <v>2</v>
      </c>
    </row>
    <row r="171" spans="1:26">
      <c r="A171" s="1">
        <v>8615</v>
      </c>
      <c r="B171" s="1">
        <v>109</v>
      </c>
      <c r="C171" s="1" t="s">
        <v>354</v>
      </c>
      <c r="D171" s="1" t="s">
        <v>355</v>
      </c>
      <c r="E171" s="1">
        <v>1</v>
      </c>
      <c r="F171" s="1" t="s">
        <v>353</v>
      </c>
      <c r="G171" s="1">
        <v>89</v>
      </c>
      <c r="H171" s="1" t="s">
        <v>359</v>
      </c>
      <c r="I171" s="1" t="s">
        <v>267</v>
      </c>
      <c r="J171" s="1">
        <v>15</v>
      </c>
      <c r="K171" s="1" t="s">
        <v>267</v>
      </c>
      <c r="L171" s="1">
        <v>87</v>
      </c>
      <c r="M171" s="1" t="s">
        <v>361</v>
      </c>
      <c r="N171" s="1">
        <v>45.2</v>
      </c>
      <c r="O171" s="1">
        <v>305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1</v>
      </c>
      <c r="V171" s="1">
        <v>0</v>
      </c>
      <c r="W171" s="1">
        <f t="shared" si="130"/>
        <v>1</v>
      </c>
      <c r="X171" s="4">
        <f t="shared" ref="X171:Y171" si="170">W171*N171</f>
        <v>45.2</v>
      </c>
      <c r="Y171" s="4">
        <f t="shared" si="170"/>
        <v>13786</v>
      </c>
      <c r="Z171">
        <v>2</v>
      </c>
    </row>
    <row r="172" spans="1:26">
      <c r="A172" s="1">
        <v>8616</v>
      </c>
      <c r="B172" s="1">
        <v>109</v>
      </c>
      <c r="C172" s="1" t="s">
        <v>359</v>
      </c>
      <c r="D172" s="1" t="s">
        <v>267</v>
      </c>
      <c r="E172" s="1">
        <v>15</v>
      </c>
      <c r="F172" s="1" t="s">
        <v>267</v>
      </c>
      <c r="G172" s="1">
        <v>87</v>
      </c>
      <c r="H172" s="1" t="s">
        <v>354</v>
      </c>
      <c r="I172" s="1" t="s">
        <v>355</v>
      </c>
      <c r="J172" s="1">
        <v>1</v>
      </c>
      <c r="K172" s="1" t="s">
        <v>353</v>
      </c>
      <c r="L172" s="1">
        <v>89</v>
      </c>
      <c r="M172" s="1" t="s">
        <v>361</v>
      </c>
      <c r="N172" s="1">
        <v>45.2</v>
      </c>
      <c r="O172" s="1">
        <v>305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1</v>
      </c>
      <c r="W172" s="1">
        <f t="shared" si="130"/>
        <v>1</v>
      </c>
      <c r="X172" s="4">
        <f t="shared" ref="X172:Y172" si="171">W172*N172</f>
        <v>45.2</v>
      </c>
      <c r="Y172" s="4">
        <f t="shared" si="171"/>
        <v>13786</v>
      </c>
      <c r="Z172">
        <v>2</v>
      </c>
    </row>
    <row r="173" spans="1:26">
      <c r="A173" s="1">
        <v>1250</v>
      </c>
      <c r="B173" s="1">
        <v>110</v>
      </c>
      <c r="C173" s="1" t="s">
        <v>359</v>
      </c>
      <c r="D173" s="1" t="s">
        <v>267</v>
      </c>
      <c r="E173" s="1">
        <v>15</v>
      </c>
      <c r="F173" s="1" t="s">
        <v>267</v>
      </c>
      <c r="G173" s="1">
        <v>87</v>
      </c>
      <c r="H173" s="1" t="s">
        <v>354</v>
      </c>
      <c r="I173" s="1" t="s">
        <v>355</v>
      </c>
      <c r="J173" s="1">
        <v>1</v>
      </c>
      <c r="K173" s="1" t="s">
        <v>353</v>
      </c>
      <c r="L173" s="1">
        <v>89</v>
      </c>
      <c r="M173" s="1" t="s">
        <v>362</v>
      </c>
      <c r="N173" s="1">
        <v>70</v>
      </c>
      <c r="O173" s="1">
        <v>253</v>
      </c>
      <c r="P173" s="1">
        <v>0</v>
      </c>
      <c r="Q173" s="1">
        <v>1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f t="shared" si="130"/>
        <v>1</v>
      </c>
      <c r="X173" s="4">
        <f t="shared" ref="X173:Y173" si="172">W173*N173</f>
        <v>70</v>
      </c>
      <c r="Y173" s="4">
        <f t="shared" si="172"/>
        <v>17710</v>
      </c>
      <c r="Z173">
        <v>2</v>
      </c>
    </row>
    <row r="174" spans="1:26">
      <c r="A174" s="1">
        <v>1255</v>
      </c>
      <c r="B174" s="1">
        <v>110</v>
      </c>
      <c r="C174" s="1" t="s">
        <v>354</v>
      </c>
      <c r="D174" s="1" t="s">
        <v>355</v>
      </c>
      <c r="E174" s="1">
        <v>1</v>
      </c>
      <c r="F174" s="1" t="s">
        <v>353</v>
      </c>
      <c r="G174" s="1">
        <v>89</v>
      </c>
      <c r="H174" s="1" t="s">
        <v>359</v>
      </c>
      <c r="I174" s="1" t="s">
        <v>267</v>
      </c>
      <c r="J174" s="1">
        <v>15</v>
      </c>
      <c r="K174" s="1" t="s">
        <v>267</v>
      </c>
      <c r="L174" s="1">
        <v>87</v>
      </c>
      <c r="M174" s="1" t="s">
        <v>362</v>
      </c>
      <c r="N174" s="1">
        <v>70</v>
      </c>
      <c r="O174" s="1">
        <v>253</v>
      </c>
      <c r="P174" s="1">
        <v>0</v>
      </c>
      <c r="Q174" s="1">
        <v>0</v>
      </c>
      <c r="R174" s="1">
        <v>0</v>
      </c>
      <c r="S174" s="1">
        <v>0</v>
      </c>
      <c r="T174" s="1">
        <v>1</v>
      </c>
      <c r="U174" s="1">
        <v>0</v>
      </c>
      <c r="V174" s="1">
        <v>0</v>
      </c>
      <c r="W174" s="1">
        <f t="shared" si="130"/>
        <v>1</v>
      </c>
      <c r="X174" s="4">
        <f t="shared" ref="X174:Y174" si="173">W174*N174</f>
        <v>70</v>
      </c>
      <c r="Y174" s="4">
        <f t="shared" si="173"/>
        <v>17710</v>
      </c>
      <c r="Z174">
        <v>2</v>
      </c>
    </row>
    <row r="175" spans="1:26">
      <c r="A175" s="1">
        <v>1262</v>
      </c>
      <c r="B175" s="1">
        <v>112</v>
      </c>
      <c r="C175" s="1" t="s">
        <v>359</v>
      </c>
      <c r="D175" s="1" t="s">
        <v>359</v>
      </c>
      <c r="E175" s="1">
        <v>15</v>
      </c>
      <c r="F175" s="1" t="s">
        <v>359</v>
      </c>
      <c r="G175" s="1">
        <v>87</v>
      </c>
      <c r="H175" s="1" t="s">
        <v>363</v>
      </c>
      <c r="I175" s="1" t="s">
        <v>354</v>
      </c>
      <c r="J175" s="1">
        <v>1</v>
      </c>
      <c r="K175" s="1" t="s">
        <v>364</v>
      </c>
      <c r="L175" s="1">
        <v>89</v>
      </c>
      <c r="M175" s="1" t="s">
        <v>365</v>
      </c>
      <c r="N175" s="1">
        <v>50</v>
      </c>
      <c r="O175" s="1">
        <v>305</v>
      </c>
      <c r="P175" s="1">
        <v>0</v>
      </c>
      <c r="Q175" s="1">
        <v>0</v>
      </c>
      <c r="R175" s="1">
        <v>1</v>
      </c>
      <c r="S175" s="1">
        <v>0</v>
      </c>
      <c r="T175" s="1">
        <v>0</v>
      </c>
      <c r="U175" s="1">
        <v>0</v>
      </c>
      <c r="V175" s="1">
        <v>0</v>
      </c>
      <c r="W175" s="1">
        <f t="shared" si="130"/>
        <v>1</v>
      </c>
      <c r="X175" s="4">
        <f t="shared" ref="X175:Y175" si="174">W175*N175</f>
        <v>50</v>
      </c>
      <c r="Y175" s="4">
        <f t="shared" si="174"/>
        <v>15250</v>
      </c>
      <c r="Z175">
        <v>2</v>
      </c>
    </row>
    <row r="176" spans="1:26">
      <c r="A176" s="1">
        <v>1263</v>
      </c>
      <c r="B176" s="1">
        <v>112</v>
      </c>
      <c r="C176" s="1" t="s">
        <v>354</v>
      </c>
      <c r="D176" s="1" t="s">
        <v>354</v>
      </c>
      <c r="E176" s="1">
        <v>1</v>
      </c>
      <c r="F176" s="1" t="s">
        <v>364</v>
      </c>
      <c r="G176" s="1">
        <v>89</v>
      </c>
      <c r="H176" s="1" t="s">
        <v>359</v>
      </c>
      <c r="I176" s="1" t="s">
        <v>359</v>
      </c>
      <c r="J176" s="1">
        <v>15</v>
      </c>
      <c r="K176" s="1" t="s">
        <v>359</v>
      </c>
      <c r="L176" s="1">
        <v>87</v>
      </c>
      <c r="M176" s="1" t="s">
        <v>365</v>
      </c>
      <c r="N176" s="1">
        <v>50</v>
      </c>
      <c r="O176" s="1">
        <v>305</v>
      </c>
      <c r="P176" s="1">
        <v>0</v>
      </c>
      <c r="Q176" s="1">
        <v>0</v>
      </c>
      <c r="R176" s="1">
        <v>1</v>
      </c>
      <c r="S176" s="1">
        <v>0</v>
      </c>
      <c r="T176" s="1">
        <v>0</v>
      </c>
      <c r="U176" s="1">
        <v>0</v>
      </c>
      <c r="V176" s="1">
        <v>0</v>
      </c>
      <c r="W176" s="1">
        <f t="shared" si="130"/>
        <v>1</v>
      </c>
      <c r="X176" s="4">
        <f t="shared" ref="X176:Y176" si="175">W176*N176</f>
        <v>50</v>
      </c>
      <c r="Y176" s="4">
        <f t="shared" si="175"/>
        <v>15250</v>
      </c>
      <c r="Z176">
        <v>2</v>
      </c>
    </row>
    <row r="177" spans="1:26">
      <c r="A177" s="1">
        <v>1264</v>
      </c>
      <c r="B177" s="1">
        <v>112</v>
      </c>
      <c r="C177" s="1" t="s">
        <v>354</v>
      </c>
      <c r="D177" s="1" t="s">
        <v>354</v>
      </c>
      <c r="E177" s="1">
        <v>1</v>
      </c>
      <c r="F177" s="1" t="s">
        <v>364</v>
      </c>
      <c r="G177" s="1">
        <v>89</v>
      </c>
      <c r="H177" s="1" t="s">
        <v>359</v>
      </c>
      <c r="I177" s="1" t="s">
        <v>359</v>
      </c>
      <c r="J177" s="1">
        <v>15</v>
      </c>
      <c r="K177" s="1" t="s">
        <v>359</v>
      </c>
      <c r="L177" s="1">
        <v>87</v>
      </c>
      <c r="M177" s="1" t="s">
        <v>365</v>
      </c>
      <c r="N177" s="1">
        <v>50</v>
      </c>
      <c r="O177" s="1">
        <v>305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1</v>
      </c>
      <c r="V177" s="1">
        <v>0</v>
      </c>
      <c r="W177" s="1">
        <f t="shared" si="130"/>
        <v>1</v>
      </c>
      <c r="X177" s="4">
        <f t="shared" ref="X177:Y177" si="176">W177*N177</f>
        <v>50</v>
      </c>
      <c r="Y177" s="4">
        <f t="shared" si="176"/>
        <v>15250</v>
      </c>
      <c r="Z177">
        <v>2</v>
      </c>
    </row>
    <row r="178" spans="1:26">
      <c r="A178" s="1">
        <v>1265</v>
      </c>
      <c r="B178" s="1">
        <v>112</v>
      </c>
      <c r="C178" s="1" t="s">
        <v>359</v>
      </c>
      <c r="D178" s="1" t="s">
        <v>359</v>
      </c>
      <c r="E178" s="1">
        <v>15</v>
      </c>
      <c r="F178" s="1" t="s">
        <v>359</v>
      </c>
      <c r="G178" s="1">
        <v>87</v>
      </c>
      <c r="H178" s="1" t="s">
        <v>354</v>
      </c>
      <c r="I178" s="1" t="s">
        <v>354</v>
      </c>
      <c r="J178" s="1">
        <v>1</v>
      </c>
      <c r="K178" s="1" t="s">
        <v>364</v>
      </c>
      <c r="L178" s="1">
        <v>89</v>
      </c>
      <c r="M178" s="1" t="s">
        <v>365</v>
      </c>
      <c r="N178" s="1">
        <v>50</v>
      </c>
      <c r="O178" s="1">
        <v>305</v>
      </c>
      <c r="P178" s="1">
        <v>0</v>
      </c>
      <c r="Q178" s="1">
        <v>0</v>
      </c>
      <c r="R178" s="1">
        <v>0</v>
      </c>
      <c r="S178" s="1">
        <v>0</v>
      </c>
      <c r="T178" s="1">
        <v>1</v>
      </c>
      <c r="U178" s="1">
        <v>0</v>
      </c>
      <c r="V178" s="1">
        <v>0</v>
      </c>
      <c r="W178" s="1">
        <f t="shared" si="130"/>
        <v>1</v>
      </c>
      <c r="X178" s="4">
        <f t="shared" ref="X178:Y178" si="177">W178*N178</f>
        <v>50</v>
      </c>
      <c r="Y178" s="4">
        <f t="shared" si="177"/>
        <v>15250</v>
      </c>
      <c r="Z178">
        <v>2</v>
      </c>
    </row>
    <row r="179" spans="1:26">
      <c r="A179" s="1">
        <v>1266</v>
      </c>
      <c r="B179" s="1">
        <v>112</v>
      </c>
      <c r="C179" s="1" t="s">
        <v>359</v>
      </c>
      <c r="D179" s="1" t="s">
        <v>359</v>
      </c>
      <c r="E179" s="1">
        <v>15</v>
      </c>
      <c r="F179" s="1" t="s">
        <v>359</v>
      </c>
      <c r="G179" s="1">
        <v>87</v>
      </c>
      <c r="H179" s="1" t="s">
        <v>354</v>
      </c>
      <c r="I179" s="1" t="s">
        <v>354</v>
      </c>
      <c r="J179" s="1">
        <v>1</v>
      </c>
      <c r="K179" s="1" t="s">
        <v>364</v>
      </c>
      <c r="L179" s="1">
        <v>89</v>
      </c>
      <c r="M179" s="1" t="s">
        <v>365</v>
      </c>
      <c r="N179" s="1">
        <v>50</v>
      </c>
      <c r="O179" s="1">
        <v>305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1</v>
      </c>
      <c r="W179" s="1">
        <f t="shared" si="130"/>
        <v>1</v>
      </c>
      <c r="X179" s="4">
        <f t="shared" ref="X179:Y179" si="178">W179*N179</f>
        <v>50</v>
      </c>
      <c r="Y179" s="4">
        <f t="shared" si="178"/>
        <v>15250</v>
      </c>
      <c r="Z179">
        <v>2</v>
      </c>
    </row>
    <row r="180" spans="1:26">
      <c r="A180" s="1">
        <v>1267</v>
      </c>
      <c r="B180" s="1">
        <v>112</v>
      </c>
      <c r="C180" s="1" t="s">
        <v>354</v>
      </c>
      <c r="D180" s="1" t="s">
        <v>354</v>
      </c>
      <c r="E180" s="1">
        <v>1</v>
      </c>
      <c r="F180" s="1" t="s">
        <v>364</v>
      </c>
      <c r="G180" s="1">
        <v>89</v>
      </c>
      <c r="H180" s="1" t="s">
        <v>359</v>
      </c>
      <c r="I180" s="1" t="s">
        <v>359</v>
      </c>
      <c r="J180" s="1">
        <v>15</v>
      </c>
      <c r="K180" s="1" t="s">
        <v>359</v>
      </c>
      <c r="L180" s="1">
        <v>87</v>
      </c>
      <c r="M180" s="1" t="s">
        <v>365</v>
      </c>
      <c r="N180" s="1">
        <v>50</v>
      </c>
      <c r="O180" s="1">
        <v>305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1</v>
      </c>
      <c r="W180" s="1">
        <f t="shared" si="130"/>
        <v>1</v>
      </c>
      <c r="X180" s="4">
        <f t="shared" ref="X180:Y180" si="179">W180*N180</f>
        <v>50</v>
      </c>
      <c r="Y180" s="4">
        <f t="shared" si="179"/>
        <v>15250</v>
      </c>
      <c r="Z180">
        <v>2</v>
      </c>
    </row>
    <row r="181" spans="1:26">
      <c r="A181" s="1">
        <v>1274</v>
      </c>
      <c r="B181" s="1">
        <v>113</v>
      </c>
      <c r="C181" s="1" t="s">
        <v>366</v>
      </c>
      <c r="D181" s="1" t="s">
        <v>366</v>
      </c>
      <c r="E181" s="1">
        <v>17</v>
      </c>
      <c r="F181" s="1" t="s">
        <v>267</v>
      </c>
      <c r="G181" s="1">
        <v>87</v>
      </c>
      <c r="H181" s="1" t="s">
        <v>330</v>
      </c>
      <c r="I181" s="1" t="s">
        <v>330</v>
      </c>
      <c r="J181" s="1">
        <v>39</v>
      </c>
      <c r="K181" s="1" t="s">
        <v>267</v>
      </c>
      <c r="L181" s="1">
        <v>87</v>
      </c>
      <c r="M181" s="1" t="s">
        <v>367</v>
      </c>
      <c r="N181" s="1">
        <v>3.7250000000000001</v>
      </c>
      <c r="O181" s="1">
        <v>305</v>
      </c>
      <c r="P181" s="1">
        <v>1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f t="shared" si="130"/>
        <v>1</v>
      </c>
      <c r="X181" s="4">
        <f t="shared" ref="X181:Y181" si="180">W181*N181</f>
        <v>3.7250000000000001</v>
      </c>
      <c r="Y181" s="4">
        <f t="shared" si="180"/>
        <v>1136.125</v>
      </c>
      <c r="Z181">
        <v>2</v>
      </c>
    </row>
    <row r="182" spans="1:26">
      <c r="A182" s="1">
        <v>1275</v>
      </c>
      <c r="B182" s="1">
        <v>113</v>
      </c>
      <c r="C182" s="1" t="s">
        <v>366</v>
      </c>
      <c r="D182" s="1" t="s">
        <v>366</v>
      </c>
      <c r="E182" s="1">
        <v>17</v>
      </c>
      <c r="F182" s="1" t="s">
        <v>267</v>
      </c>
      <c r="G182" s="1">
        <v>87</v>
      </c>
      <c r="H182" s="1" t="s">
        <v>330</v>
      </c>
      <c r="I182" s="1" t="s">
        <v>330</v>
      </c>
      <c r="J182" s="1">
        <v>39</v>
      </c>
      <c r="K182" s="1" t="s">
        <v>267</v>
      </c>
      <c r="L182" s="1">
        <v>87</v>
      </c>
      <c r="M182" s="1" t="s">
        <v>367</v>
      </c>
      <c r="N182" s="1">
        <v>3.7250000000000001</v>
      </c>
      <c r="O182" s="1">
        <v>224</v>
      </c>
      <c r="P182" s="1">
        <v>1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f t="shared" si="130"/>
        <v>1</v>
      </c>
      <c r="X182" s="4">
        <f t="shared" ref="X182:Y182" si="181">W182*N182</f>
        <v>3.7250000000000001</v>
      </c>
      <c r="Y182" s="4">
        <f t="shared" si="181"/>
        <v>834.4</v>
      </c>
      <c r="Z182">
        <v>2</v>
      </c>
    </row>
    <row r="183" spans="1:26">
      <c r="A183" s="1">
        <v>1276</v>
      </c>
      <c r="B183" s="1">
        <v>113</v>
      </c>
      <c r="C183" s="1" t="s">
        <v>366</v>
      </c>
      <c r="D183" s="1" t="s">
        <v>366</v>
      </c>
      <c r="E183" s="1">
        <v>17</v>
      </c>
      <c r="F183" s="1" t="s">
        <v>267</v>
      </c>
      <c r="G183" s="1">
        <v>87</v>
      </c>
      <c r="H183" s="1" t="s">
        <v>330</v>
      </c>
      <c r="I183" s="1" t="s">
        <v>330</v>
      </c>
      <c r="J183" s="1">
        <v>39</v>
      </c>
      <c r="K183" s="1" t="s">
        <v>267</v>
      </c>
      <c r="L183" s="1">
        <v>87</v>
      </c>
      <c r="M183" s="1" t="s">
        <v>367</v>
      </c>
      <c r="N183" s="1">
        <v>3.7250000000000001</v>
      </c>
      <c r="O183" s="1">
        <v>81</v>
      </c>
      <c r="P183" s="1">
        <v>1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f t="shared" si="130"/>
        <v>1</v>
      </c>
      <c r="X183" s="4">
        <f t="shared" ref="X183:Y183" si="182">W183*N183</f>
        <v>3.7250000000000001</v>
      </c>
      <c r="Y183" s="4">
        <f t="shared" si="182"/>
        <v>301.72500000000002</v>
      </c>
      <c r="Z183">
        <v>2</v>
      </c>
    </row>
    <row r="184" spans="1:26">
      <c r="A184" s="1">
        <v>1279</v>
      </c>
      <c r="B184" s="1">
        <v>113</v>
      </c>
      <c r="C184" s="1" t="s">
        <v>330</v>
      </c>
      <c r="D184" s="1" t="s">
        <v>330</v>
      </c>
      <c r="E184" s="1">
        <v>39</v>
      </c>
      <c r="F184" s="1" t="s">
        <v>267</v>
      </c>
      <c r="G184" s="1">
        <v>87</v>
      </c>
      <c r="H184" s="1" t="s">
        <v>368</v>
      </c>
      <c r="I184" s="1" t="s">
        <v>366</v>
      </c>
      <c r="J184" s="1">
        <v>17</v>
      </c>
      <c r="K184" s="1" t="s">
        <v>267</v>
      </c>
      <c r="L184" s="1">
        <v>87</v>
      </c>
      <c r="M184" s="1" t="s">
        <v>367</v>
      </c>
      <c r="N184" s="1">
        <v>8.4</v>
      </c>
      <c r="O184" s="1">
        <v>305</v>
      </c>
      <c r="P184" s="1">
        <v>0</v>
      </c>
      <c r="Q184" s="1">
        <v>1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f t="shared" si="130"/>
        <v>1</v>
      </c>
      <c r="X184" s="4">
        <f t="shared" ref="X184:Y184" si="183">W184*N184</f>
        <v>8.4</v>
      </c>
      <c r="Y184" s="4">
        <f t="shared" si="183"/>
        <v>2562</v>
      </c>
      <c r="Z184">
        <v>2</v>
      </c>
    </row>
    <row r="185" spans="1:26">
      <c r="A185" s="1">
        <v>1281</v>
      </c>
      <c r="B185" s="1">
        <v>113</v>
      </c>
      <c r="C185" s="1" t="s">
        <v>366</v>
      </c>
      <c r="D185" s="1" t="s">
        <v>366</v>
      </c>
      <c r="E185" s="1">
        <v>17</v>
      </c>
      <c r="F185" s="1" t="s">
        <v>267</v>
      </c>
      <c r="G185" s="1">
        <v>87</v>
      </c>
      <c r="H185" s="1" t="s">
        <v>330</v>
      </c>
      <c r="I185" s="1" t="s">
        <v>330</v>
      </c>
      <c r="J185" s="1">
        <v>39</v>
      </c>
      <c r="K185" s="1" t="s">
        <v>267</v>
      </c>
      <c r="L185" s="1">
        <v>87</v>
      </c>
      <c r="M185" s="1" t="s">
        <v>367</v>
      </c>
      <c r="N185" s="1">
        <v>3.7250000000000001</v>
      </c>
      <c r="O185" s="1">
        <v>224</v>
      </c>
      <c r="P185" s="1">
        <v>0</v>
      </c>
      <c r="Q185" s="1">
        <v>1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f t="shared" si="130"/>
        <v>1</v>
      </c>
      <c r="X185" s="4">
        <f t="shared" ref="X185:Y185" si="184">W185*N185</f>
        <v>3.7250000000000001</v>
      </c>
      <c r="Y185" s="4">
        <f t="shared" si="184"/>
        <v>834.4</v>
      </c>
      <c r="Z185">
        <v>2</v>
      </c>
    </row>
    <row r="186" spans="1:26">
      <c r="A186" s="1">
        <v>1282</v>
      </c>
      <c r="B186" s="1">
        <v>113</v>
      </c>
      <c r="C186" s="1" t="s">
        <v>366</v>
      </c>
      <c r="D186" s="1" t="s">
        <v>366</v>
      </c>
      <c r="E186" s="1">
        <v>17</v>
      </c>
      <c r="F186" s="1" t="s">
        <v>267</v>
      </c>
      <c r="G186" s="1">
        <v>87</v>
      </c>
      <c r="H186" s="1" t="s">
        <v>330</v>
      </c>
      <c r="I186" s="1" t="s">
        <v>330</v>
      </c>
      <c r="J186" s="1">
        <v>39</v>
      </c>
      <c r="K186" s="1" t="s">
        <v>267</v>
      </c>
      <c r="L186" s="1">
        <v>87</v>
      </c>
      <c r="M186" s="1" t="s">
        <v>367</v>
      </c>
      <c r="N186" s="1">
        <v>3.7250000000000001</v>
      </c>
      <c r="O186" s="1">
        <v>81</v>
      </c>
      <c r="P186" s="1">
        <v>0</v>
      </c>
      <c r="Q186" s="1">
        <v>1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f t="shared" si="130"/>
        <v>1</v>
      </c>
      <c r="X186" s="4">
        <f t="shared" ref="X186:Y186" si="185">W186*N186</f>
        <v>3.7250000000000001</v>
      </c>
      <c r="Y186" s="4">
        <f t="shared" si="185"/>
        <v>301.72500000000002</v>
      </c>
      <c r="Z186">
        <v>2</v>
      </c>
    </row>
    <row r="187" spans="1:26">
      <c r="A187" s="1">
        <v>1283</v>
      </c>
      <c r="B187" s="1">
        <v>113</v>
      </c>
      <c r="C187" s="1" t="s">
        <v>330</v>
      </c>
      <c r="D187" s="1" t="s">
        <v>330</v>
      </c>
      <c r="E187" s="1">
        <v>39</v>
      </c>
      <c r="F187" s="1" t="s">
        <v>267</v>
      </c>
      <c r="G187" s="1">
        <v>87</v>
      </c>
      <c r="H187" s="1" t="s">
        <v>368</v>
      </c>
      <c r="I187" s="1" t="s">
        <v>366</v>
      </c>
      <c r="J187" s="1">
        <v>17</v>
      </c>
      <c r="K187" s="1" t="s">
        <v>267</v>
      </c>
      <c r="L187" s="1">
        <v>87</v>
      </c>
      <c r="M187" s="1" t="s">
        <v>367</v>
      </c>
      <c r="N187" s="1">
        <v>8.4</v>
      </c>
      <c r="O187" s="1">
        <v>224</v>
      </c>
      <c r="P187" s="1">
        <v>0</v>
      </c>
      <c r="Q187" s="1">
        <v>0</v>
      </c>
      <c r="R187" s="1">
        <v>1</v>
      </c>
      <c r="S187" s="1">
        <v>0</v>
      </c>
      <c r="T187" s="1">
        <v>0</v>
      </c>
      <c r="U187" s="1">
        <v>0</v>
      </c>
      <c r="V187" s="1">
        <v>0</v>
      </c>
      <c r="W187" s="1">
        <f t="shared" si="130"/>
        <v>1</v>
      </c>
      <c r="X187" s="4">
        <f t="shared" ref="X187:Y187" si="186">W187*N187</f>
        <v>8.4</v>
      </c>
      <c r="Y187" s="4">
        <f t="shared" si="186"/>
        <v>1881.6000000000001</v>
      </c>
      <c r="Z187">
        <v>2</v>
      </c>
    </row>
    <row r="188" spans="1:26">
      <c r="A188" s="1">
        <v>1284</v>
      </c>
      <c r="B188" s="1">
        <v>113</v>
      </c>
      <c r="C188" s="1" t="s">
        <v>366</v>
      </c>
      <c r="D188" s="1" t="s">
        <v>366</v>
      </c>
      <c r="E188" s="1">
        <v>17</v>
      </c>
      <c r="F188" s="1" t="s">
        <v>267</v>
      </c>
      <c r="G188" s="1">
        <v>87</v>
      </c>
      <c r="H188" s="1" t="s">
        <v>330</v>
      </c>
      <c r="I188" s="1" t="s">
        <v>330</v>
      </c>
      <c r="J188" s="1">
        <v>39</v>
      </c>
      <c r="K188" s="1" t="s">
        <v>267</v>
      </c>
      <c r="L188" s="1">
        <v>87</v>
      </c>
      <c r="M188" s="1" t="s">
        <v>367</v>
      </c>
      <c r="N188" s="1">
        <v>3.7250000000000001</v>
      </c>
      <c r="O188" s="1">
        <v>305</v>
      </c>
      <c r="P188" s="1">
        <v>0</v>
      </c>
      <c r="Q188" s="1">
        <v>0</v>
      </c>
      <c r="R188" s="1">
        <v>1</v>
      </c>
      <c r="S188" s="1">
        <v>0</v>
      </c>
      <c r="T188" s="1">
        <v>0</v>
      </c>
      <c r="U188" s="1">
        <v>0</v>
      </c>
      <c r="V188" s="1">
        <v>0</v>
      </c>
      <c r="W188" s="1">
        <f t="shared" si="130"/>
        <v>1</v>
      </c>
      <c r="X188" s="4">
        <f t="shared" ref="X188:Y188" si="187">W188*N188</f>
        <v>3.7250000000000001</v>
      </c>
      <c r="Y188" s="4">
        <f t="shared" si="187"/>
        <v>1136.125</v>
      </c>
      <c r="Z188">
        <v>2</v>
      </c>
    </row>
    <row r="189" spans="1:26">
      <c r="A189" s="1">
        <v>1285</v>
      </c>
      <c r="B189" s="1">
        <v>113</v>
      </c>
      <c r="C189" s="1" t="s">
        <v>366</v>
      </c>
      <c r="D189" s="1" t="s">
        <v>366</v>
      </c>
      <c r="E189" s="1">
        <v>17</v>
      </c>
      <c r="F189" s="1" t="s">
        <v>267</v>
      </c>
      <c r="G189" s="1">
        <v>87</v>
      </c>
      <c r="H189" s="1" t="s">
        <v>330</v>
      </c>
      <c r="I189" s="1" t="s">
        <v>330</v>
      </c>
      <c r="J189" s="1">
        <v>39</v>
      </c>
      <c r="K189" s="1" t="s">
        <v>267</v>
      </c>
      <c r="L189" s="1">
        <v>87</v>
      </c>
      <c r="M189" s="1" t="s">
        <v>367</v>
      </c>
      <c r="N189" s="1">
        <v>3.7250000000000001</v>
      </c>
      <c r="O189" s="1">
        <v>224</v>
      </c>
      <c r="P189" s="1">
        <v>0</v>
      </c>
      <c r="Q189" s="1">
        <v>0</v>
      </c>
      <c r="R189" s="1">
        <v>0</v>
      </c>
      <c r="S189" s="1">
        <v>1</v>
      </c>
      <c r="T189" s="1">
        <v>0</v>
      </c>
      <c r="U189" s="1">
        <v>0</v>
      </c>
      <c r="V189" s="1">
        <v>0</v>
      </c>
      <c r="W189" s="1">
        <f t="shared" si="130"/>
        <v>1</v>
      </c>
      <c r="X189" s="4">
        <f t="shared" ref="X189:Y189" si="188">W189*N189</f>
        <v>3.7250000000000001</v>
      </c>
      <c r="Y189" s="4">
        <f t="shared" si="188"/>
        <v>834.4</v>
      </c>
      <c r="Z189">
        <v>2</v>
      </c>
    </row>
    <row r="190" spans="1:26">
      <c r="A190" s="1">
        <v>1286</v>
      </c>
      <c r="B190" s="1">
        <v>113</v>
      </c>
      <c r="C190" s="1" t="s">
        <v>366</v>
      </c>
      <c r="D190" s="1" t="s">
        <v>366</v>
      </c>
      <c r="E190" s="1">
        <v>17</v>
      </c>
      <c r="F190" s="1" t="s">
        <v>267</v>
      </c>
      <c r="G190" s="1">
        <v>87</v>
      </c>
      <c r="H190" s="1" t="s">
        <v>330</v>
      </c>
      <c r="I190" s="1" t="s">
        <v>330</v>
      </c>
      <c r="J190" s="1">
        <v>39</v>
      </c>
      <c r="K190" s="1" t="s">
        <v>267</v>
      </c>
      <c r="L190" s="1">
        <v>87</v>
      </c>
      <c r="M190" s="1" t="s">
        <v>367</v>
      </c>
      <c r="N190" s="1">
        <v>3.7250000000000001</v>
      </c>
      <c r="O190" s="1">
        <v>81</v>
      </c>
      <c r="P190" s="1">
        <v>0</v>
      </c>
      <c r="Q190" s="1">
        <v>0</v>
      </c>
      <c r="R190" s="1">
        <v>1</v>
      </c>
      <c r="S190" s="1">
        <v>0</v>
      </c>
      <c r="T190" s="1">
        <v>0</v>
      </c>
      <c r="U190" s="1">
        <v>0</v>
      </c>
      <c r="V190" s="1">
        <v>0</v>
      </c>
      <c r="W190" s="1">
        <f t="shared" si="130"/>
        <v>1</v>
      </c>
      <c r="X190" s="4">
        <f t="shared" ref="X190:Y190" si="189">W190*N190</f>
        <v>3.7250000000000001</v>
      </c>
      <c r="Y190" s="4">
        <f t="shared" si="189"/>
        <v>301.72500000000002</v>
      </c>
      <c r="Z190">
        <v>2</v>
      </c>
    </row>
    <row r="191" spans="1:26">
      <c r="A191" s="1">
        <v>1287</v>
      </c>
      <c r="B191" s="1">
        <v>113</v>
      </c>
      <c r="C191" s="1" t="s">
        <v>330</v>
      </c>
      <c r="D191" s="1" t="s">
        <v>330</v>
      </c>
      <c r="E191" s="1">
        <v>39</v>
      </c>
      <c r="F191" s="1" t="s">
        <v>267</v>
      </c>
      <c r="G191" s="1">
        <v>87</v>
      </c>
      <c r="H191" s="1" t="s">
        <v>368</v>
      </c>
      <c r="I191" s="1" t="s">
        <v>366</v>
      </c>
      <c r="J191" s="1">
        <v>17</v>
      </c>
      <c r="K191" s="1" t="s">
        <v>267</v>
      </c>
      <c r="L191" s="1">
        <v>87</v>
      </c>
      <c r="M191" s="1" t="s">
        <v>367</v>
      </c>
      <c r="N191" s="1">
        <v>8.4</v>
      </c>
      <c r="O191" s="1">
        <v>81</v>
      </c>
      <c r="P191" s="1">
        <v>0</v>
      </c>
      <c r="Q191" s="1">
        <v>0</v>
      </c>
      <c r="R191" s="1">
        <v>1</v>
      </c>
      <c r="S191" s="1">
        <v>0</v>
      </c>
      <c r="T191" s="1">
        <v>0</v>
      </c>
      <c r="U191" s="1">
        <v>0</v>
      </c>
      <c r="V191" s="1">
        <v>0</v>
      </c>
      <c r="W191" s="1">
        <f t="shared" si="130"/>
        <v>1</v>
      </c>
      <c r="X191" s="4">
        <f t="shared" ref="X191:Y191" si="190">W191*N191</f>
        <v>8.4</v>
      </c>
      <c r="Y191" s="4">
        <f t="shared" si="190"/>
        <v>680.4</v>
      </c>
      <c r="Z191">
        <v>2</v>
      </c>
    </row>
    <row r="192" spans="1:26">
      <c r="A192" s="1">
        <v>1288</v>
      </c>
      <c r="B192" s="1">
        <v>113</v>
      </c>
      <c r="C192" s="1" t="s">
        <v>366</v>
      </c>
      <c r="D192" s="1" t="s">
        <v>366</v>
      </c>
      <c r="E192" s="1">
        <v>17</v>
      </c>
      <c r="F192" s="1" t="s">
        <v>267</v>
      </c>
      <c r="G192" s="1">
        <v>87</v>
      </c>
      <c r="H192" s="1" t="s">
        <v>330</v>
      </c>
      <c r="I192" s="1" t="s">
        <v>330</v>
      </c>
      <c r="J192" s="1">
        <v>39</v>
      </c>
      <c r="K192" s="1" t="s">
        <v>267</v>
      </c>
      <c r="L192" s="1">
        <v>87</v>
      </c>
      <c r="M192" s="1" t="s">
        <v>367</v>
      </c>
      <c r="N192" s="1">
        <v>3.7250000000000001</v>
      </c>
      <c r="O192" s="1">
        <v>224</v>
      </c>
      <c r="P192" s="1">
        <v>0</v>
      </c>
      <c r="Q192" s="1">
        <v>0</v>
      </c>
      <c r="R192" s="1">
        <v>0</v>
      </c>
      <c r="S192" s="1">
        <v>1</v>
      </c>
      <c r="T192" s="1">
        <v>0</v>
      </c>
      <c r="U192" s="1">
        <v>0</v>
      </c>
      <c r="V192" s="1">
        <v>0</v>
      </c>
      <c r="W192" s="1">
        <f t="shared" si="130"/>
        <v>1</v>
      </c>
      <c r="X192" s="4">
        <f t="shared" ref="X192:Y192" si="191">W192*N192</f>
        <v>3.7250000000000001</v>
      </c>
      <c r="Y192" s="4">
        <f t="shared" si="191"/>
        <v>834.4</v>
      </c>
      <c r="Z192">
        <v>2</v>
      </c>
    </row>
    <row r="193" spans="1:26">
      <c r="A193" s="1">
        <v>1289</v>
      </c>
      <c r="B193" s="1">
        <v>113</v>
      </c>
      <c r="C193" s="1" t="s">
        <v>366</v>
      </c>
      <c r="D193" s="1" t="s">
        <v>366</v>
      </c>
      <c r="E193" s="1">
        <v>17</v>
      </c>
      <c r="F193" s="1" t="s">
        <v>267</v>
      </c>
      <c r="G193" s="1">
        <v>87</v>
      </c>
      <c r="H193" s="1" t="s">
        <v>330</v>
      </c>
      <c r="I193" s="1" t="s">
        <v>330</v>
      </c>
      <c r="J193" s="1">
        <v>39</v>
      </c>
      <c r="K193" s="1" t="s">
        <v>267</v>
      </c>
      <c r="L193" s="1">
        <v>87</v>
      </c>
      <c r="M193" s="1" t="s">
        <v>367</v>
      </c>
      <c r="N193" s="1">
        <v>3.7250000000000001</v>
      </c>
      <c r="O193" s="1">
        <v>305</v>
      </c>
      <c r="P193" s="1">
        <v>0</v>
      </c>
      <c r="Q193" s="1">
        <v>0</v>
      </c>
      <c r="R193" s="1">
        <v>0</v>
      </c>
      <c r="S193" s="1">
        <v>1</v>
      </c>
      <c r="T193" s="1">
        <v>0</v>
      </c>
      <c r="U193" s="1">
        <v>0</v>
      </c>
      <c r="V193" s="1">
        <v>0</v>
      </c>
      <c r="W193" s="1">
        <f t="shared" si="130"/>
        <v>1</v>
      </c>
      <c r="X193" s="4">
        <f t="shared" ref="X193:Y193" si="192">W193*N193</f>
        <v>3.7250000000000001</v>
      </c>
      <c r="Y193" s="4">
        <f t="shared" si="192"/>
        <v>1136.125</v>
      </c>
      <c r="Z193">
        <v>2</v>
      </c>
    </row>
    <row r="194" spans="1:26">
      <c r="A194" s="1">
        <v>1291</v>
      </c>
      <c r="B194" s="1">
        <v>113</v>
      </c>
      <c r="C194" s="1" t="s">
        <v>366</v>
      </c>
      <c r="D194" s="1" t="s">
        <v>366</v>
      </c>
      <c r="E194" s="1">
        <v>17</v>
      </c>
      <c r="F194" s="1" t="s">
        <v>267</v>
      </c>
      <c r="G194" s="1">
        <v>87</v>
      </c>
      <c r="H194" s="1" t="s">
        <v>330</v>
      </c>
      <c r="I194" s="1" t="s">
        <v>330</v>
      </c>
      <c r="J194" s="1">
        <v>39</v>
      </c>
      <c r="K194" s="1" t="s">
        <v>267</v>
      </c>
      <c r="L194" s="1">
        <v>87</v>
      </c>
      <c r="M194" s="1" t="s">
        <v>367</v>
      </c>
      <c r="N194" s="1">
        <v>3.7250000000000001</v>
      </c>
      <c r="O194" s="1">
        <v>81</v>
      </c>
      <c r="P194" s="1">
        <v>0</v>
      </c>
      <c r="Q194" s="1">
        <v>0</v>
      </c>
      <c r="R194" s="1">
        <v>0</v>
      </c>
      <c r="S194" s="1">
        <v>0</v>
      </c>
      <c r="T194" s="1">
        <v>1</v>
      </c>
      <c r="U194" s="1">
        <v>0</v>
      </c>
      <c r="V194" s="1">
        <v>0</v>
      </c>
      <c r="W194" s="1">
        <f t="shared" si="130"/>
        <v>1</v>
      </c>
      <c r="X194" s="4">
        <f t="shared" ref="X194:Y194" si="193">W194*N194</f>
        <v>3.7250000000000001</v>
      </c>
      <c r="Y194" s="4">
        <f t="shared" si="193"/>
        <v>301.72500000000002</v>
      </c>
      <c r="Z194">
        <v>2</v>
      </c>
    </row>
    <row r="195" spans="1:26">
      <c r="A195" s="1">
        <v>1300</v>
      </c>
      <c r="B195" s="1">
        <v>113</v>
      </c>
      <c r="C195" s="1" t="s">
        <v>366</v>
      </c>
      <c r="D195" s="1" t="s">
        <v>366</v>
      </c>
      <c r="E195" s="1">
        <v>17</v>
      </c>
      <c r="F195" s="1" t="s">
        <v>267</v>
      </c>
      <c r="G195" s="1">
        <v>87</v>
      </c>
      <c r="H195" s="1" t="s">
        <v>330</v>
      </c>
      <c r="I195" s="1" t="s">
        <v>330</v>
      </c>
      <c r="J195" s="1">
        <v>39</v>
      </c>
      <c r="K195" s="1" t="s">
        <v>267</v>
      </c>
      <c r="L195" s="1">
        <v>87</v>
      </c>
      <c r="M195" s="1" t="s">
        <v>367</v>
      </c>
      <c r="N195" s="1">
        <v>3.7250000000000001</v>
      </c>
      <c r="O195" s="1">
        <v>305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1</v>
      </c>
      <c r="V195" s="1">
        <v>0</v>
      </c>
      <c r="W195" s="1">
        <f t="shared" si="130"/>
        <v>1</v>
      </c>
      <c r="X195" s="4">
        <f t="shared" ref="X195:Y195" si="194">W195*N195</f>
        <v>3.7250000000000001</v>
      </c>
      <c r="Y195" s="4">
        <f t="shared" si="194"/>
        <v>1136.125</v>
      </c>
      <c r="Z195">
        <v>2</v>
      </c>
    </row>
    <row r="196" spans="1:26">
      <c r="A196" s="1">
        <v>1305</v>
      </c>
      <c r="B196" s="1">
        <v>113</v>
      </c>
      <c r="C196" s="1" t="s">
        <v>330</v>
      </c>
      <c r="D196" s="1" t="s">
        <v>330</v>
      </c>
      <c r="E196" s="1">
        <v>39</v>
      </c>
      <c r="F196" s="1" t="s">
        <v>267</v>
      </c>
      <c r="G196" s="1">
        <v>87</v>
      </c>
      <c r="H196" s="1" t="s">
        <v>366</v>
      </c>
      <c r="I196" s="1" t="s">
        <v>366</v>
      </c>
      <c r="J196" s="1">
        <v>17</v>
      </c>
      <c r="K196" s="1" t="s">
        <v>267</v>
      </c>
      <c r="L196" s="1">
        <v>87</v>
      </c>
      <c r="M196" s="1" t="s">
        <v>367</v>
      </c>
      <c r="N196" s="1">
        <v>3.7250000000000001</v>
      </c>
      <c r="O196" s="1">
        <v>224</v>
      </c>
      <c r="P196" s="1">
        <v>0</v>
      </c>
      <c r="Q196" s="1">
        <v>1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f t="shared" ref="W196:W259" si="195">SUM(P196:V196)</f>
        <v>1</v>
      </c>
      <c r="X196" s="4">
        <f t="shared" ref="X196:Y196" si="196">W196*N196</f>
        <v>3.7250000000000001</v>
      </c>
      <c r="Y196" s="4">
        <f t="shared" si="196"/>
        <v>834.4</v>
      </c>
      <c r="Z196">
        <v>2</v>
      </c>
    </row>
    <row r="197" spans="1:26">
      <c r="A197" s="1">
        <v>1306</v>
      </c>
      <c r="B197" s="1">
        <v>113</v>
      </c>
      <c r="C197" s="1" t="s">
        <v>330</v>
      </c>
      <c r="D197" s="1" t="s">
        <v>330</v>
      </c>
      <c r="E197" s="1">
        <v>39</v>
      </c>
      <c r="F197" s="1" t="s">
        <v>267</v>
      </c>
      <c r="G197" s="1">
        <v>87</v>
      </c>
      <c r="H197" s="1" t="s">
        <v>366</v>
      </c>
      <c r="I197" s="1" t="s">
        <v>366</v>
      </c>
      <c r="J197" s="1">
        <v>17</v>
      </c>
      <c r="K197" s="1" t="s">
        <v>267</v>
      </c>
      <c r="L197" s="1">
        <v>87</v>
      </c>
      <c r="M197" s="1" t="s">
        <v>367</v>
      </c>
      <c r="N197" s="1">
        <v>3.7250000000000001</v>
      </c>
      <c r="O197" s="1">
        <v>81</v>
      </c>
      <c r="P197" s="1">
        <v>0</v>
      </c>
      <c r="Q197" s="1">
        <v>0</v>
      </c>
      <c r="R197" s="1">
        <v>0</v>
      </c>
      <c r="S197" s="1">
        <v>1</v>
      </c>
      <c r="T197" s="1">
        <v>0</v>
      </c>
      <c r="U197" s="1">
        <v>0</v>
      </c>
      <c r="V197" s="1">
        <v>0</v>
      </c>
      <c r="W197" s="1">
        <f t="shared" si="195"/>
        <v>1</v>
      </c>
      <c r="X197" s="4">
        <f t="shared" ref="X197:Y197" si="197">W197*N197</f>
        <v>3.7250000000000001</v>
      </c>
      <c r="Y197" s="4">
        <f t="shared" si="197"/>
        <v>301.72500000000002</v>
      </c>
      <c r="Z197">
        <v>2</v>
      </c>
    </row>
    <row r="198" spans="1:26">
      <c r="A198" s="1">
        <v>1307</v>
      </c>
      <c r="B198" s="1">
        <v>113</v>
      </c>
      <c r="C198" s="1" t="s">
        <v>330</v>
      </c>
      <c r="D198" s="1" t="s">
        <v>330</v>
      </c>
      <c r="E198" s="1">
        <v>39</v>
      </c>
      <c r="F198" s="1" t="s">
        <v>267</v>
      </c>
      <c r="G198" s="1">
        <v>87</v>
      </c>
      <c r="H198" s="1" t="s">
        <v>366</v>
      </c>
      <c r="I198" s="1" t="s">
        <v>366</v>
      </c>
      <c r="J198" s="1">
        <v>17</v>
      </c>
      <c r="K198" s="1" t="s">
        <v>267</v>
      </c>
      <c r="L198" s="1">
        <v>87</v>
      </c>
      <c r="M198" s="1" t="s">
        <v>367</v>
      </c>
      <c r="N198" s="1">
        <v>3.7250000000000001</v>
      </c>
      <c r="O198" s="1">
        <v>305</v>
      </c>
      <c r="P198" s="1">
        <v>0</v>
      </c>
      <c r="Q198" s="1">
        <v>0</v>
      </c>
      <c r="R198" s="1">
        <v>0</v>
      </c>
      <c r="S198" s="1">
        <v>0</v>
      </c>
      <c r="T198" s="1">
        <v>1</v>
      </c>
      <c r="U198" s="1">
        <v>0</v>
      </c>
      <c r="V198" s="1">
        <v>0</v>
      </c>
      <c r="W198" s="1">
        <f t="shared" si="195"/>
        <v>1</v>
      </c>
      <c r="X198" s="4">
        <f t="shared" ref="X198:Y198" si="198">W198*N198</f>
        <v>3.7250000000000001</v>
      </c>
      <c r="Y198" s="4">
        <f t="shared" si="198"/>
        <v>1136.125</v>
      </c>
      <c r="Z198">
        <v>2</v>
      </c>
    </row>
    <row r="199" spans="1:26">
      <c r="A199" s="1">
        <v>1308</v>
      </c>
      <c r="B199" s="1">
        <v>113</v>
      </c>
      <c r="C199" s="1" t="s">
        <v>330</v>
      </c>
      <c r="D199" s="1" t="s">
        <v>330</v>
      </c>
      <c r="E199" s="1">
        <v>39</v>
      </c>
      <c r="F199" s="1" t="s">
        <v>267</v>
      </c>
      <c r="G199" s="1">
        <v>87</v>
      </c>
      <c r="H199" s="1" t="s">
        <v>366</v>
      </c>
      <c r="I199" s="1" t="s">
        <v>366</v>
      </c>
      <c r="J199" s="1">
        <v>17</v>
      </c>
      <c r="K199" s="1" t="s">
        <v>267</v>
      </c>
      <c r="L199" s="1">
        <v>87</v>
      </c>
      <c r="M199" s="1" t="s">
        <v>367</v>
      </c>
      <c r="N199" s="1">
        <v>3.7250000000000001</v>
      </c>
      <c r="O199" s="1">
        <v>305</v>
      </c>
      <c r="P199" s="1">
        <v>0</v>
      </c>
      <c r="Q199" s="1">
        <v>0</v>
      </c>
      <c r="R199" s="1">
        <v>1</v>
      </c>
      <c r="S199" s="1">
        <v>0</v>
      </c>
      <c r="T199" s="1">
        <v>0</v>
      </c>
      <c r="U199" s="1">
        <v>0</v>
      </c>
      <c r="V199" s="1">
        <v>0</v>
      </c>
      <c r="W199" s="1">
        <f t="shared" si="195"/>
        <v>1</v>
      </c>
      <c r="X199" s="4">
        <f t="shared" ref="X199:Y199" si="199">W199*N199</f>
        <v>3.7250000000000001</v>
      </c>
      <c r="Y199" s="4">
        <f t="shared" si="199"/>
        <v>1136.125</v>
      </c>
      <c r="Z199">
        <v>2</v>
      </c>
    </row>
    <row r="200" spans="1:26">
      <c r="A200" s="1">
        <v>1309</v>
      </c>
      <c r="B200" s="1">
        <v>113</v>
      </c>
      <c r="C200" s="1" t="s">
        <v>330</v>
      </c>
      <c r="D200" s="1" t="s">
        <v>330</v>
      </c>
      <c r="E200" s="1">
        <v>39</v>
      </c>
      <c r="F200" s="1" t="s">
        <v>267</v>
      </c>
      <c r="G200" s="1">
        <v>87</v>
      </c>
      <c r="H200" s="1" t="s">
        <v>366</v>
      </c>
      <c r="I200" s="1" t="s">
        <v>366</v>
      </c>
      <c r="J200" s="1">
        <v>17</v>
      </c>
      <c r="K200" s="1" t="s">
        <v>267</v>
      </c>
      <c r="L200" s="1">
        <v>87</v>
      </c>
      <c r="M200" s="1" t="s">
        <v>367</v>
      </c>
      <c r="N200" s="1">
        <v>3.7250000000000001</v>
      </c>
      <c r="O200" s="1">
        <v>81</v>
      </c>
      <c r="P200" s="1">
        <v>0</v>
      </c>
      <c r="Q200" s="1">
        <v>0</v>
      </c>
      <c r="R200" s="1">
        <v>0</v>
      </c>
      <c r="S200" s="1">
        <v>1</v>
      </c>
      <c r="T200" s="1">
        <v>0</v>
      </c>
      <c r="U200" s="1">
        <v>0</v>
      </c>
      <c r="V200" s="1">
        <v>0</v>
      </c>
      <c r="W200" s="1">
        <f t="shared" si="195"/>
        <v>1</v>
      </c>
      <c r="X200" s="4">
        <f t="shared" ref="X200:Y200" si="200">W200*N200</f>
        <v>3.7250000000000001</v>
      </c>
      <c r="Y200" s="4">
        <f t="shared" si="200"/>
        <v>301.72500000000002</v>
      </c>
      <c r="Z200">
        <v>2</v>
      </c>
    </row>
    <row r="201" spans="1:26">
      <c r="A201" s="1">
        <v>1310</v>
      </c>
      <c r="B201" s="1">
        <v>113</v>
      </c>
      <c r="C201" s="1" t="s">
        <v>330</v>
      </c>
      <c r="D201" s="1" t="s">
        <v>330</v>
      </c>
      <c r="E201" s="1">
        <v>39</v>
      </c>
      <c r="F201" s="1" t="s">
        <v>267</v>
      </c>
      <c r="G201" s="1">
        <v>87</v>
      </c>
      <c r="H201" s="1" t="s">
        <v>366</v>
      </c>
      <c r="I201" s="1" t="s">
        <v>366</v>
      </c>
      <c r="J201" s="1">
        <v>17</v>
      </c>
      <c r="K201" s="1" t="s">
        <v>267</v>
      </c>
      <c r="L201" s="1">
        <v>87</v>
      </c>
      <c r="M201" s="1" t="s">
        <v>367</v>
      </c>
      <c r="N201" s="1">
        <v>3.7250000000000001</v>
      </c>
      <c r="O201" s="1">
        <v>224</v>
      </c>
      <c r="P201" s="1">
        <v>0</v>
      </c>
      <c r="Q201" s="1">
        <v>0</v>
      </c>
      <c r="R201" s="1">
        <v>0</v>
      </c>
      <c r="S201" s="1">
        <v>1</v>
      </c>
      <c r="T201" s="1">
        <v>0</v>
      </c>
      <c r="U201" s="1">
        <v>0</v>
      </c>
      <c r="V201" s="1">
        <v>0</v>
      </c>
      <c r="W201" s="1">
        <f t="shared" si="195"/>
        <v>1</v>
      </c>
      <c r="X201" s="4">
        <f t="shared" ref="X201:Y201" si="201">W201*N201</f>
        <v>3.7250000000000001</v>
      </c>
      <c r="Y201" s="4">
        <f t="shared" si="201"/>
        <v>834.4</v>
      </c>
      <c r="Z201">
        <v>2</v>
      </c>
    </row>
    <row r="202" spans="1:26">
      <c r="A202" s="1">
        <v>1311</v>
      </c>
      <c r="B202" s="1">
        <v>113</v>
      </c>
      <c r="C202" s="1" t="s">
        <v>368</v>
      </c>
      <c r="D202" s="1" t="s">
        <v>366</v>
      </c>
      <c r="E202" s="1">
        <v>17</v>
      </c>
      <c r="F202" s="1" t="s">
        <v>267</v>
      </c>
      <c r="G202" s="1">
        <v>87</v>
      </c>
      <c r="H202" s="1" t="s">
        <v>330</v>
      </c>
      <c r="I202" s="1" t="s">
        <v>330</v>
      </c>
      <c r="J202" s="1">
        <v>39</v>
      </c>
      <c r="K202" s="1" t="s">
        <v>267</v>
      </c>
      <c r="L202" s="1">
        <v>87</v>
      </c>
      <c r="M202" s="1" t="s">
        <v>367</v>
      </c>
      <c r="N202" s="1">
        <v>8.4</v>
      </c>
      <c r="O202" s="1">
        <v>305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1</v>
      </c>
      <c r="V202" s="1">
        <v>0</v>
      </c>
      <c r="W202" s="1">
        <f t="shared" si="195"/>
        <v>1</v>
      </c>
      <c r="X202" s="4">
        <f t="shared" ref="X202:Y202" si="202">W202*N202</f>
        <v>8.4</v>
      </c>
      <c r="Y202" s="4">
        <f t="shared" si="202"/>
        <v>2562</v>
      </c>
      <c r="Z202">
        <v>2</v>
      </c>
    </row>
    <row r="203" spans="1:26">
      <c r="A203" s="1">
        <v>1312</v>
      </c>
      <c r="B203" s="1">
        <v>113</v>
      </c>
      <c r="C203" s="1" t="s">
        <v>330</v>
      </c>
      <c r="D203" s="1" t="s">
        <v>330</v>
      </c>
      <c r="E203" s="1">
        <v>39</v>
      </c>
      <c r="F203" s="1" t="s">
        <v>267</v>
      </c>
      <c r="G203" s="1">
        <v>87</v>
      </c>
      <c r="H203" s="1" t="s">
        <v>366</v>
      </c>
      <c r="I203" s="1" t="s">
        <v>366</v>
      </c>
      <c r="J203" s="1">
        <v>17</v>
      </c>
      <c r="K203" s="1" t="s">
        <v>267</v>
      </c>
      <c r="L203" s="1">
        <v>87</v>
      </c>
      <c r="M203" s="1" t="s">
        <v>367</v>
      </c>
      <c r="N203" s="1">
        <v>3.7250000000000001</v>
      </c>
      <c r="O203" s="1">
        <v>305</v>
      </c>
      <c r="P203" s="1">
        <v>0</v>
      </c>
      <c r="Q203" s="1">
        <v>0</v>
      </c>
      <c r="R203" s="1">
        <v>0</v>
      </c>
      <c r="S203" s="1">
        <v>0</v>
      </c>
      <c r="T203" s="1">
        <v>1</v>
      </c>
      <c r="U203" s="1">
        <v>0</v>
      </c>
      <c r="V203" s="1">
        <v>0</v>
      </c>
      <c r="W203" s="1">
        <f t="shared" si="195"/>
        <v>1</v>
      </c>
      <c r="X203" s="4">
        <f t="shared" ref="X203:Y203" si="203">W203*N203</f>
        <v>3.7250000000000001</v>
      </c>
      <c r="Y203" s="4">
        <f t="shared" si="203"/>
        <v>1136.125</v>
      </c>
      <c r="Z203">
        <v>2</v>
      </c>
    </row>
    <row r="204" spans="1:26">
      <c r="A204" s="1">
        <v>1313</v>
      </c>
      <c r="B204" s="1">
        <v>113</v>
      </c>
      <c r="C204" s="1" t="s">
        <v>330</v>
      </c>
      <c r="D204" s="1" t="s">
        <v>330</v>
      </c>
      <c r="E204" s="1">
        <v>39</v>
      </c>
      <c r="F204" s="1" t="s">
        <v>267</v>
      </c>
      <c r="G204" s="1">
        <v>87</v>
      </c>
      <c r="H204" s="1" t="s">
        <v>366</v>
      </c>
      <c r="I204" s="1" t="s">
        <v>366</v>
      </c>
      <c r="J204" s="1">
        <v>17</v>
      </c>
      <c r="K204" s="1" t="s">
        <v>267</v>
      </c>
      <c r="L204" s="1">
        <v>87</v>
      </c>
      <c r="M204" s="1" t="s">
        <v>367</v>
      </c>
      <c r="N204" s="1">
        <v>3.7250000000000001</v>
      </c>
      <c r="O204" s="1">
        <v>305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1</v>
      </c>
      <c r="V204" s="1">
        <v>0</v>
      </c>
      <c r="W204" s="1">
        <f t="shared" si="195"/>
        <v>1</v>
      </c>
      <c r="X204" s="4">
        <f t="shared" ref="X204:Y204" si="204">W204*N204</f>
        <v>3.7250000000000001</v>
      </c>
      <c r="Y204" s="4">
        <f t="shared" si="204"/>
        <v>1136.125</v>
      </c>
      <c r="Z204">
        <v>2</v>
      </c>
    </row>
    <row r="205" spans="1:26">
      <c r="A205" s="1">
        <v>1314</v>
      </c>
      <c r="B205" s="1">
        <v>113</v>
      </c>
      <c r="C205" s="1" t="s">
        <v>330</v>
      </c>
      <c r="D205" s="1" t="s">
        <v>330</v>
      </c>
      <c r="E205" s="1">
        <v>39</v>
      </c>
      <c r="F205" s="1" t="s">
        <v>267</v>
      </c>
      <c r="G205" s="1">
        <v>87</v>
      </c>
      <c r="H205" s="1" t="s">
        <v>366</v>
      </c>
      <c r="I205" s="1" t="s">
        <v>366</v>
      </c>
      <c r="J205" s="1">
        <v>17</v>
      </c>
      <c r="K205" s="1" t="s">
        <v>267</v>
      </c>
      <c r="L205" s="1">
        <v>87</v>
      </c>
      <c r="M205" s="1" t="s">
        <v>367</v>
      </c>
      <c r="N205" s="1">
        <v>3.7250000000000001</v>
      </c>
      <c r="O205" s="1">
        <v>305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1</v>
      </c>
      <c r="V205" s="1">
        <v>0</v>
      </c>
      <c r="W205" s="1">
        <f t="shared" si="195"/>
        <v>1</v>
      </c>
      <c r="X205" s="4">
        <f t="shared" ref="X205:Y205" si="205">W205*N205</f>
        <v>3.7250000000000001</v>
      </c>
      <c r="Y205" s="4">
        <f t="shared" si="205"/>
        <v>1136.125</v>
      </c>
      <c r="Z205">
        <v>2</v>
      </c>
    </row>
    <row r="206" spans="1:26">
      <c r="A206" s="1">
        <v>1315</v>
      </c>
      <c r="B206" s="1">
        <v>113</v>
      </c>
      <c r="C206" s="1" t="s">
        <v>330</v>
      </c>
      <c r="D206" s="1" t="s">
        <v>330</v>
      </c>
      <c r="E206" s="1">
        <v>39</v>
      </c>
      <c r="F206" s="1" t="s">
        <v>267</v>
      </c>
      <c r="G206" s="1">
        <v>87</v>
      </c>
      <c r="H206" s="1" t="s">
        <v>366</v>
      </c>
      <c r="I206" s="1" t="s">
        <v>366</v>
      </c>
      <c r="J206" s="1">
        <v>17</v>
      </c>
      <c r="K206" s="1" t="s">
        <v>267</v>
      </c>
      <c r="L206" s="1">
        <v>87</v>
      </c>
      <c r="M206" s="1" t="s">
        <v>367</v>
      </c>
      <c r="N206" s="1">
        <v>3.7250000000000001</v>
      </c>
      <c r="O206" s="1">
        <v>305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1</v>
      </c>
      <c r="W206" s="1">
        <f t="shared" si="195"/>
        <v>1</v>
      </c>
      <c r="X206" s="4">
        <f t="shared" ref="X206:Y206" si="206">W206*N206</f>
        <v>3.7250000000000001</v>
      </c>
      <c r="Y206" s="4">
        <f t="shared" si="206"/>
        <v>1136.125</v>
      </c>
      <c r="Z206">
        <v>2</v>
      </c>
    </row>
    <row r="207" spans="1:26">
      <c r="A207" s="1">
        <v>1316</v>
      </c>
      <c r="B207" s="1">
        <v>113</v>
      </c>
      <c r="C207" s="1" t="s">
        <v>368</v>
      </c>
      <c r="D207" s="1" t="s">
        <v>366</v>
      </c>
      <c r="E207" s="1">
        <v>17</v>
      </c>
      <c r="F207" s="1" t="s">
        <v>267</v>
      </c>
      <c r="G207" s="1">
        <v>87</v>
      </c>
      <c r="H207" s="1" t="s">
        <v>330</v>
      </c>
      <c r="I207" s="1" t="s">
        <v>330</v>
      </c>
      <c r="J207" s="1">
        <v>39</v>
      </c>
      <c r="K207" s="1" t="s">
        <v>267</v>
      </c>
      <c r="L207" s="1">
        <v>87</v>
      </c>
      <c r="M207" s="1" t="s">
        <v>367</v>
      </c>
      <c r="N207" s="1">
        <v>8.4</v>
      </c>
      <c r="O207" s="1">
        <v>305</v>
      </c>
      <c r="P207" s="1">
        <v>0</v>
      </c>
      <c r="Q207" s="1">
        <v>0</v>
      </c>
      <c r="R207" s="1">
        <v>0</v>
      </c>
      <c r="S207" s="1">
        <v>0</v>
      </c>
      <c r="T207" s="1">
        <v>1</v>
      </c>
      <c r="U207" s="1">
        <v>0</v>
      </c>
      <c r="V207" s="1">
        <v>0</v>
      </c>
      <c r="W207" s="1">
        <f t="shared" si="195"/>
        <v>1</v>
      </c>
      <c r="X207" s="4">
        <f t="shared" ref="X207:Y207" si="207">W207*N207</f>
        <v>8.4</v>
      </c>
      <c r="Y207" s="4">
        <f t="shared" si="207"/>
        <v>2562</v>
      </c>
      <c r="Z207">
        <v>2</v>
      </c>
    </row>
    <row r="208" spans="1:26">
      <c r="A208" s="1">
        <v>1336</v>
      </c>
      <c r="B208" s="1">
        <v>114</v>
      </c>
      <c r="C208" s="1" t="s">
        <v>369</v>
      </c>
      <c r="D208" s="1" t="s">
        <v>366</v>
      </c>
      <c r="E208" s="1">
        <v>17</v>
      </c>
      <c r="F208" s="1" t="s">
        <v>267</v>
      </c>
      <c r="G208" s="1">
        <v>87</v>
      </c>
      <c r="H208" s="1" t="s">
        <v>370</v>
      </c>
      <c r="I208" s="1" t="s">
        <v>330</v>
      </c>
      <c r="J208" s="1">
        <v>39</v>
      </c>
      <c r="K208" s="1" t="s">
        <v>267</v>
      </c>
      <c r="L208" s="1">
        <v>87</v>
      </c>
      <c r="M208" s="1" t="s">
        <v>371</v>
      </c>
      <c r="N208" s="1">
        <v>9.1999999999999993</v>
      </c>
      <c r="O208" s="1">
        <v>305</v>
      </c>
      <c r="P208" s="1">
        <v>0</v>
      </c>
      <c r="Q208" s="1">
        <v>1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f t="shared" si="195"/>
        <v>1</v>
      </c>
      <c r="X208" s="4">
        <f t="shared" ref="X208:Y208" si="208">W208*N208</f>
        <v>9.1999999999999993</v>
      </c>
      <c r="Y208" s="4">
        <f t="shared" si="208"/>
        <v>2806</v>
      </c>
      <c r="Z208">
        <v>2</v>
      </c>
    </row>
    <row r="209" spans="1:26">
      <c r="A209" s="1">
        <v>1337</v>
      </c>
      <c r="B209" s="1">
        <v>114</v>
      </c>
      <c r="C209" s="1" t="s">
        <v>369</v>
      </c>
      <c r="D209" s="1" t="s">
        <v>366</v>
      </c>
      <c r="E209" s="1">
        <v>17</v>
      </c>
      <c r="F209" s="1" t="s">
        <v>267</v>
      </c>
      <c r="G209" s="1">
        <v>87</v>
      </c>
      <c r="H209" s="1" t="s">
        <v>370</v>
      </c>
      <c r="I209" s="1" t="s">
        <v>330</v>
      </c>
      <c r="J209" s="1">
        <v>39</v>
      </c>
      <c r="K209" s="1" t="s">
        <v>267</v>
      </c>
      <c r="L209" s="1">
        <v>87</v>
      </c>
      <c r="M209" s="1" t="s">
        <v>371</v>
      </c>
      <c r="N209" s="1">
        <v>9.1999999999999993</v>
      </c>
      <c r="O209" s="1">
        <v>305</v>
      </c>
      <c r="P209" s="1">
        <v>0</v>
      </c>
      <c r="Q209" s="1">
        <v>0</v>
      </c>
      <c r="R209" s="1">
        <v>1</v>
      </c>
      <c r="S209" s="1">
        <v>0</v>
      </c>
      <c r="T209" s="1">
        <v>0</v>
      </c>
      <c r="U209" s="1">
        <v>0</v>
      </c>
      <c r="V209" s="1">
        <v>0</v>
      </c>
      <c r="W209" s="1">
        <f t="shared" si="195"/>
        <v>1</v>
      </c>
      <c r="X209" s="4">
        <f t="shared" ref="X209:Y209" si="209">W209*N209</f>
        <v>9.1999999999999993</v>
      </c>
      <c r="Y209" s="4">
        <f t="shared" si="209"/>
        <v>2806</v>
      </c>
      <c r="Z209">
        <v>2</v>
      </c>
    </row>
    <row r="210" spans="1:26">
      <c r="A210" s="1">
        <v>1338</v>
      </c>
      <c r="B210" s="1">
        <v>114</v>
      </c>
      <c r="C210" s="1" t="s">
        <v>369</v>
      </c>
      <c r="D210" s="1" t="s">
        <v>366</v>
      </c>
      <c r="E210" s="1">
        <v>17</v>
      </c>
      <c r="F210" s="1" t="s">
        <v>267</v>
      </c>
      <c r="G210" s="1">
        <v>87</v>
      </c>
      <c r="H210" s="1" t="s">
        <v>370</v>
      </c>
      <c r="I210" s="1" t="s">
        <v>330</v>
      </c>
      <c r="J210" s="1">
        <v>39</v>
      </c>
      <c r="K210" s="1" t="s">
        <v>267</v>
      </c>
      <c r="L210" s="1">
        <v>87</v>
      </c>
      <c r="M210" s="1" t="s">
        <v>371</v>
      </c>
      <c r="N210" s="1">
        <v>9.1999999999999993</v>
      </c>
      <c r="O210" s="1">
        <v>224</v>
      </c>
      <c r="P210" s="1">
        <v>0</v>
      </c>
      <c r="Q210" s="1">
        <v>0</v>
      </c>
      <c r="R210" s="1">
        <v>0</v>
      </c>
      <c r="S210" s="1">
        <v>1</v>
      </c>
      <c r="T210" s="1">
        <v>0</v>
      </c>
      <c r="U210" s="1">
        <v>0</v>
      </c>
      <c r="V210" s="1">
        <v>0</v>
      </c>
      <c r="W210" s="1">
        <f t="shared" si="195"/>
        <v>1</v>
      </c>
      <c r="X210" s="4">
        <f t="shared" ref="X210:Y210" si="210">W210*N210</f>
        <v>9.1999999999999993</v>
      </c>
      <c r="Y210" s="4">
        <f t="shared" si="210"/>
        <v>2060.7999999999997</v>
      </c>
      <c r="Z210">
        <v>2</v>
      </c>
    </row>
    <row r="211" spans="1:26">
      <c r="A211" s="1">
        <v>1339</v>
      </c>
      <c r="B211" s="1">
        <v>114</v>
      </c>
      <c r="C211" s="1" t="s">
        <v>369</v>
      </c>
      <c r="D211" s="1" t="s">
        <v>366</v>
      </c>
      <c r="E211" s="1">
        <v>17</v>
      </c>
      <c r="F211" s="1" t="s">
        <v>267</v>
      </c>
      <c r="G211" s="1">
        <v>87</v>
      </c>
      <c r="H211" s="1" t="s">
        <v>370</v>
      </c>
      <c r="I211" s="1" t="s">
        <v>330</v>
      </c>
      <c r="J211" s="1">
        <v>39</v>
      </c>
      <c r="K211" s="1" t="s">
        <v>267</v>
      </c>
      <c r="L211" s="1">
        <v>87</v>
      </c>
      <c r="M211" s="1" t="s">
        <v>371</v>
      </c>
      <c r="N211" s="1">
        <v>9.1999999999999993</v>
      </c>
      <c r="O211" s="1">
        <v>81</v>
      </c>
      <c r="P211" s="1">
        <v>0</v>
      </c>
      <c r="Q211" s="1">
        <v>0</v>
      </c>
      <c r="R211" s="1">
        <v>0</v>
      </c>
      <c r="S211" s="1">
        <v>1</v>
      </c>
      <c r="T211" s="1">
        <v>0</v>
      </c>
      <c r="U211" s="1">
        <v>0</v>
      </c>
      <c r="V211" s="1">
        <v>0</v>
      </c>
      <c r="W211" s="1">
        <f t="shared" si="195"/>
        <v>1</v>
      </c>
      <c r="X211" s="4">
        <f t="shared" ref="X211:Y211" si="211">W211*N211</f>
        <v>9.1999999999999993</v>
      </c>
      <c r="Y211" s="4">
        <f t="shared" si="211"/>
        <v>745.19999999999993</v>
      </c>
      <c r="Z211">
        <v>2</v>
      </c>
    </row>
    <row r="212" spans="1:26">
      <c r="A212" s="1">
        <v>1340</v>
      </c>
      <c r="B212" s="1">
        <v>114</v>
      </c>
      <c r="C212" s="1" t="s">
        <v>369</v>
      </c>
      <c r="D212" s="1" t="s">
        <v>366</v>
      </c>
      <c r="E212" s="1">
        <v>17</v>
      </c>
      <c r="F212" s="1" t="s">
        <v>267</v>
      </c>
      <c r="G212" s="1">
        <v>87</v>
      </c>
      <c r="H212" s="1" t="s">
        <v>370</v>
      </c>
      <c r="I212" s="1" t="s">
        <v>330</v>
      </c>
      <c r="J212" s="1">
        <v>39</v>
      </c>
      <c r="K212" s="1" t="s">
        <v>267</v>
      </c>
      <c r="L212" s="1">
        <v>87</v>
      </c>
      <c r="M212" s="1" t="s">
        <v>371</v>
      </c>
      <c r="N212" s="1">
        <v>9.1999999999999993</v>
      </c>
      <c r="O212" s="1">
        <v>305</v>
      </c>
      <c r="P212" s="1">
        <v>0</v>
      </c>
      <c r="Q212" s="1">
        <v>0</v>
      </c>
      <c r="R212" s="1">
        <v>0</v>
      </c>
      <c r="S212" s="1">
        <v>1</v>
      </c>
      <c r="T212" s="1">
        <v>0</v>
      </c>
      <c r="U212" s="1">
        <v>0</v>
      </c>
      <c r="V212" s="1">
        <v>0</v>
      </c>
      <c r="W212" s="1">
        <f t="shared" si="195"/>
        <v>1</v>
      </c>
      <c r="X212" s="4">
        <f t="shared" ref="X212:Y212" si="212">W212*N212</f>
        <v>9.1999999999999993</v>
      </c>
      <c r="Y212" s="4">
        <f t="shared" si="212"/>
        <v>2806</v>
      </c>
      <c r="Z212">
        <v>2</v>
      </c>
    </row>
    <row r="213" spans="1:26">
      <c r="A213" s="1">
        <v>1341</v>
      </c>
      <c r="B213" s="1">
        <v>114</v>
      </c>
      <c r="C213" s="1" t="s">
        <v>369</v>
      </c>
      <c r="D213" s="1" t="s">
        <v>366</v>
      </c>
      <c r="E213" s="1">
        <v>17</v>
      </c>
      <c r="F213" s="1" t="s">
        <v>267</v>
      </c>
      <c r="G213" s="1">
        <v>87</v>
      </c>
      <c r="H213" s="1" t="s">
        <v>370</v>
      </c>
      <c r="I213" s="1" t="s">
        <v>330</v>
      </c>
      <c r="J213" s="1">
        <v>39</v>
      </c>
      <c r="K213" s="1" t="s">
        <v>267</v>
      </c>
      <c r="L213" s="1">
        <v>87</v>
      </c>
      <c r="M213" s="1" t="s">
        <v>371</v>
      </c>
      <c r="N213" s="1">
        <v>9.1999999999999993</v>
      </c>
      <c r="O213" s="1">
        <v>305</v>
      </c>
      <c r="P213" s="1">
        <v>0</v>
      </c>
      <c r="Q213" s="1">
        <v>0</v>
      </c>
      <c r="R213" s="1">
        <v>0</v>
      </c>
      <c r="S213" s="1">
        <v>0</v>
      </c>
      <c r="T213" s="1">
        <v>1</v>
      </c>
      <c r="U213" s="1">
        <v>0</v>
      </c>
      <c r="V213" s="1">
        <v>0</v>
      </c>
      <c r="W213" s="1">
        <f t="shared" si="195"/>
        <v>1</v>
      </c>
      <c r="X213" s="4">
        <f t="shared" ref="X213:Y213" si="213">W213*N213</f>
        <v>9.1999999999999993</v>
      </c>
      <c r="Y213" s="4">
        <f t="shared" si="213"/>
        <v>2806</v>
      </c>
      <c r="Z213">
        <v>2</v>
      </c>
    </row>
    <row r="214" spans="1:26">
      <c r="A214" s="1">
        <v>1345</v>
      </c>
      <c r="B214" s="1">
        <v>114</v>
      </c>
      <c r="C214" s="1" t="s">
        <v>370</v>
      </c>
      <c r="D214" s="1" t="s">
        <v>330</v>
      </c>
      <c r="E214" s="1">
        <v>39</v>
      </c>
      <c r="F214" s="1" t="s">
        <v>267</v>
      </c>
      <c r="G214" s="1">
        <v>87</v>
      </c>
      <c r="H214" s="1" t="s">
        <v>372</v>
      </c>
      <c r="I214" s="1" t="s">
        <v>366</v>
      </c>
      <c r="J214" s="1">
        <v>17</v>
      </c>
      <c r="K214" s="1" t="s">
        <v>267</v>
      </c>
      <c r="L214" s="1">
        <v>87</v>
      </c>
      <c r="M214" s="1" t="s">
        <v>371</v>
      </c>
      <c r="N214" s="1">
        <v>9.1999999999999993</v>
      </c>
      <c r="O214" s="1">
        <v>305</v>
      </c>
      <c r="P214" s="1">
        <v>0</v>
      </c>
      <c r="Q214" s="1">
        <v>1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f t="shared" si="195"/>
        <v>1</v>
      </c>
      <c r="X214" s="4">
        <f t="shared" ref="X214:Y214" si="214">W214*N214</f>
        <v>9.1999999999999993</v>
      </c>
      <c r="Y214" s="4">
        <f t="shared" si="214"/>
        <v>2806</v>
      </c>
      <c r="Z214">
        <v>2</v>
      </c>
    </row>
    <row r="215" spans="1:26">
      <c r="A215" s="1">
        <v>1346</v>
      </c>
      <c r="B215" s="1">
        <v>114</v>
      </c>
      <c r="C215" s="1" t="s">
        <v>370</v>
      </c>
      <c r="D215" s="1" t="s">
        <v>330</v>
      </c>
      <c r="E215" s="1">
        <v>39</v>
      </c>
      <c r="F215" s="1" t="s">
        <v>267</v>
      </c>
      <c r="G215" s="1">
        <v>87</v>
      </c>
      <c r="H215" s="1" t="s">
        <v>372</v>
      </c>
      <c r="I215" s="1" t="s">
        <v>366</v>
      </c>
      <c r="J215" s="1">
        <v>17</v>
      </c>
      <c r="K215" s="1" t="s">
        <v>267</v>
      </c>
      <c r="L215" s="1">
        <v>87</v>
      </c>
      <c r="M215" s="1" t="s">
        <v>371</v>
      </c>
      <c r="N215" s="1">
        <v>9.1999999999999993</v>
      </c>
      <c r="O215" s="1">
        <v>305</v>
      </c>
      <c r="P215" s="1">
        <v>0</v>
      </c>
      <c r="Q215" s="1">
        <v>0</v>
      </c>
      <c r="R215" s="1">
        <v>1</v>
      </c>
      <c r="S215" s="1">
        <v>0</v>
      </c>
      <c r="T215" s="1">
        <v>0</v>
      </c>
      <c r="U215" s="1">
        <v>0</v>
      </c>
      <c r="V215" s="1">
        <v>0</v>
      </c>
      <c r="W215" s="1">
        <f t="shared" si="195"/>
        <v>1</v>
      </c>
      <c r="X215" s="4">
        <f t="shared" ref="X215:Y215" si="215">W215*N215</f>
        <v>9.1999999999999993</v>
      </c>
      <c r="Y215" s="4">
        <f t="shared" si="215"/>
        <v>2806</v>
      </c>
      <c r="Z215">
        <v>2</v>
      </c>
    </row>
    <row r="216" spans="1:26">
      <c r="A216" s="1">
        <v>1348</v>
      </c>
      <c r="B216" s="1">
        <v>114</v>
      </c>
      <c r="C216" s="1" t="s">
        <v>370</v>
      </c>
      <c r="D216" s="1" t="s">
        <v>330</v>
      </c>
      <c r="E216" s="1">
        <v>39</v>
      </c>
      <c r="F216" s="1" t="s">
        <v>267</v>
      </c>
      <c r="G216" s="1">
        <v>87</v>
      </c>
      <c r="H216" s="1" t="s">
        <v>372</v>
      </c>
      <c r="I216" s="1" t="s">
        <v>366</v>
      </c>
      <c r="J216" s="1">
        <v>17</v>
      </c>
      <c r="K216" s="1" t="s">
        <v>267</v>
      </c>
      <c r="L216" s="1">
        <v>87</v>
      </c>
      <c r="M216" s="1" t="s">
        <v>371</v>
      </c>
      <c r="N216" s="1">
        <v>9.1999999999999993</v>
      </c>
      <c r="O216" s="1">
        <v>224</v>
      </c>
      <c r="P216" s="1">
        <v>0</v>
      </c>
      <c r="Q216" s="1">
        <v>0</v>
      </c>
      <c r="R216" s="1">
        <v>0</v>
      </c>
      <c r="S216" s="1">
        <v>1</v>
      </c>
      <c r="T216" s="1">
        <v>0</v>
      </c>
      <c r="U216" s="1">
        <v>0</v>
      </c>
      <c r="V216" s="1">
        <v>0</v>
      </c>
      <c r="W216" s="1">
        <f t="shared" si="195"/>
        <v>1</v>
      </c>
      <c r="X216" s="4">
        <f t="shared" ref="X216:Y216" si="216">W216*N216</f>
        <v>9.1999999999999993</v>
      </c>
      <c r="Y216" s="4">
        <f t="shared" si="216"/>
        <v>2060.7999999999997</v>
      </c>
      <c r="Z216">
        <v>2</v>
      </c>
    </row>
    <row r="217" spans="1:26">
      <c r="A217" s="1">
        <v>1349</v>
      </c>
      <c r="B217" s="1">
        <v>114</v>
      </c>
      <c r="C217" s="1" t="s">
        <v>370</v>
      </c>
      <c r="D217" s="1" t="s">
        <v>330</v>
      </c>
      <c r="E217" s="1">
        <v>39</v>
      </c>
      <c r="F217" s="1" t="s">
        <v>267</v>
      </c>
      <c r="G217" s="1">
        <v>87</v>
      </c>
      <c r="H217" s="1" t="s">
        <v>372</v>
      </c>
      <c r="I217" s="1" t="s">
        <v>366</v>
      </c>
      <c r="J217" s="1">
        <v>17</v>
      </c>
      <c r="K217" s="1" t="s">
        <v>267</v>
      </c>
      <c r="L217" s="1">
        <v>87</v>
      </c>
      <c r="M217" s="1" t="s">
        <v>371</v>
      </c>
      <c r="N217" s="1">
        <v>9.1999999999999993</v>
      </c>
      <c r="O217" s="1">
        <v>81</v>
      </c>
      <c r="P217" s="1">
        <v>0</v>
      </c>
      <c r="Q217" s="1">
        <v>0</v>
      </c>
      <c r="R217" s="1">
        <v>0</v>
      </c>
      <c r="S217" s="1">
        <v>1</v>
      </c>
      <c r="T217" s="1">
        <v>0</v>
      </c>
      <c r="U217" s="1">
        <v>0</v>
      </c>
      <c r="V217" s="1">
        <v>0</v>
      </c>
      <c r="W217" s="1">
        <f t="shared" si="195"/>
        <v>1</v>
      </c>
      <c r="X217" s="4">
        <f t="shared" ref="X217:Y217" si="217">W217*N217</f>
        <v>9.1999999999999993</v>
      </c>
      <c r="Y217" s="4">
        <f t="shared" si="217"/>
        <v>745.19999999999993</v>
      </c>
      <c r="Z217">
        <v>2</v>
      </c>
    </row>
    <row r="218" spans="1:26">
      <c r="A218" s="1">
        <v>1350</v>
      </c>
      <c r="B218" s="1">
        <v>114</v>
      </c>
      <c r="C218" s="1" t="s">
        <v>370</v>
      </c>
      <c r="D218" s="1" t="s">
        <v>330</v>
      </c>
      <c r="E218" s="1">
        <v>39</v>
      </c>
      <c r="F218" s="1" t="s">
        <v>267</v>
      </c>
      <c r="G218" s="1">
        <v>87</v>
      </c>
      <c r="H218" s="1" t="s">
        <v>372</v>
      </c>
      <c r="I218" s="1" t="s">
        <v>366</v>
      </c>
      <c r="J218" s="1">
        <v>17</v>
      </c>
      <c r="K218" s="1" t="s">
        <v>267</v>
      </c>
      <c r="L218" s="1">
        <v>87</v>
      </c>
      <c r="M218" s="1" t="s">
        <v>371</v>
      </c>
      <c r="N218" s="1">
        <v>9.1999999999999993</v>
      </c>
      <c r="O218" s="1">
        <v>305</v>
      </c>
      <c r="P218" s="1">
        <v>0</v>
      </c>
      <c r="Q218" s="1">
        <v>0</v>
      </c>
      <c r="R218" s="1">
        <v>0</v>
      </c>
      <c r="S218" s="1">
        <v>0</v>
      </c>
      <c r="T218" s="1">
        <v>1</v>
      </c>
      <c r="U218" s="1">
        <v>0</v>
      </c>
      <c r="V218" s="1">
        <v>0</v>
      </c>
      <c r="W218" s="1">
        <f t="shared" si="195"/>
        <v>1</v>
      </c>
      <c r="X218" s="4">
        <f t="shared" ref="X218:Y218" si="218">W218*N218</f>
        <v>9.1999999999999993</v>
      </c>
      <c r="Y218" s="4">
        <f t="shared" si="218"/>
        <v>2806</v>
      </c>
      <c r="Z218">
        <v>2</v>
      </c>
    </row>
    <row r="219" spans="1:26">
      <c r="A219" s="1">
        <v>1352</v>
      </c>
      <c r="B219" s="1">
        <v>114</v>
      </c>
      <c r="C219" s="1" t="s">
        <v>370</v>
      </c>
      <c r="D219" s="1" t="s">
        <v>330</v>
      </c>
      <c r="E219" s="1">
        <v>39</v>
      </c>
      <c r="F219" s="1" t="s">
        <v>267</v>
      </c>
      <c r="G219" s="1">
        <v>87</v>
      </c>
      <c r="H219" s="1" t="s">
        <v>372</v>
      </c>
      <c r="I219" s="1" t="s">
        <v>366</v>
      </c>
      <c r="J219" s="1">
        <v>17</v>
      </c>
      <c r="K219" s="1" t="s">
        <v>267</v>
      </c>
      <c r="L219" s="1">
        <v>87</v>
      </c>
      <c r="M219" s="1" t="s">
        <v>371</v>
      </c>
      <c r="N219" s="1">
        <v>9.1999999999999993</v>
      </c>
      <c r="O219" s="1">
        <v>305</v>
      </c>
      <c r="P219" s="1">
        <v>0</v>
      </c>
      <c r="Q219" s="1">
        <v>0</v>
      </c>
      <c r="R219" s="1">
        <v>0</v>
      </c>
      <c r="S219" s="1">
        <v>0</v>
      </c>
      <c r="T219" s="1">
        <v>1</v>
      </c>
      <c r="U219" s="1">
        <v>0</v>
      </c>
      <c r="V219" s="1">
        <v>0</v>
      </c>
      <c r="W219" s="1">
        <f t="shared" si="195"/>
        <v>1</v>
      </c>
      <c r="X219" s="4">
        <f t="shared" ref="X219:Y219" si="219">W219*N219</f>
        <v>9.1999999999999993</v>
      </c>
      <c r="Y219" s="4">
        <f t="shared" si="219"/>
        <v>2806</v>
      </c>
      <c r="Z219">
        <v>2</v>
      </c>
    </row>
    <row r="220" spans="1:26">
      <c r="A220" s="1">
        <v>1353</v>
      </c>
      <c r="B220" s="1">
        <v>114</v>
      </c>
      <c r="C220" s="1" t="s">
        <v>366</v>
      </c>
      <c r="D220" s="1" t="s">
        <v>366</v>
      </c>
      <c r="E220" s="1">
        <v>17</v>
      </c>
      <c r="F220" s="1" t="s">
        <v>267</v>
      </c>
      <c r="G220" s="1">
        <v>87</v>
      </c>
      <c r="H220" s="1" t="s">
        <v>372</v>
      </c>
      <c r="I220" s="1" t="s">
        <v>366</v>
      </c>
      <c r="J220" s="1">
        <v>17</v>
      </c>
      <c r="K220" s="1" t="s">
        <v>267</v>
      </c>
      <c r="L220" s="1">
        <v>87</v>
      </c>
      <c r="M220" s="1" t="s">
        <v>371</v>
      </c>
      <c r="N220" s="1">
        <v>2.6</v>
      </c>
      <c r="O220" s="1">
        <v>215</v>
      </c>
      <c r="P220" s="1">
        <v>0</v>
      </c>
      <c r="Q220" s="1">
        <v>0</v>
      </c>
      <c r="R220" s="1">
        <v>0</v>
      </c>
      <c r="S220" s="1">
        <v>1</v>
      </c>
      <c r="T220" s="1">
        <v>0</v>
      </c>
      <c r="U220" s="1">
        <v>0</v>
      </c>
      <c r="V220" s="1">
        <v>0</v>
      </c>
      <c r="W220" s="1">
        <f t="shared" si="195"/>
        <v>1</v>
      </c>
      <c r="X220" s="4">
        <f t="shared" ref="X220:Y220" si="220">W220*N220</f>
        <v>2.6</v>
      </c>
      <c r="Y220" s="4">
        <f t="shared" si="220"/>
        <v>559</v>
      </c>
      <c r="Z220">
        <v>2</v>
      </c>
    </row>
    <row r="221" spans="1:26">
      <c r="A221" s="1">
        <v>8726</v>
      </c>
      <c r="B221" s="1">
        <v>114</v>
      </c>
      <c r="C221" s="1" t="s">
        <v>372</v>
      </c>
      <c r="D221" s="1" t="s">
        <v>366</v>
      </c>
      <c r="E221" s="1">
        <v>17</v>
      </c>
      <c r="F221" s="1" t="s">
        <v>267</v>
      </c>
      <c r="G221" s="1">
        <v>87</v>
      </c>
      <c r="H221" s="1" t="s">
        <v>366</v>
      </c>
      <c r="I221" s="1" t="s">
        <v>366</v>
      </c>
      <c r="J221" s="1">
        <v>17</v>
      </c>
      <c r="K221" s="1" t="s">
        <v>267</v>
      </c>
      <c r="L221" s="1">
        <v>87</v>
      </c>
      <c r="M221" s="1" t="s">
        <v>371</v>
      </c>
      <c r="N221" s="1">
        <v>2.6</v>
      </c>
      <c r="O221" s="1">
        <v>215</v>
      </c>
      <c r="P221" s="1">
        <v>0</v>
      </c>
      <c r="Q221" s="1">
        <v>0</v>
      </c>
      <c r="R221" s="1">
        <v>0</v>
      </c>
      <c r="S221" s="1">
        <v>1</v>
      </c>
      <c r="T221" s="1">
        <v>0</v>
      </c>
      <c r="U221" s="1">
        <v>0</v>
      </c>
      <c r="V221" s="1">
        <v>0</v>
      </c>
      <c r="W221" s="1">
        <f t="shared" si="195"/>
        <v>1</v>
      </c>
      <c r="X221" s="4">
        <f t="shared" ref="X221:Y221" si="221">W221*N221</f>
        <v>2.6</v>
      </c>
      <c r="Y221" s="4">
        <f t="shared" si="221"/>
        <v>559</v>
      </c>
      <c r="Z221">
        <v>2</v>
      </c>
    </row>
    <row r="222" spans="1:26">
      <c r="A222" s="1">
        <v>1354</v>
      </c>
      <c r="B222" s="1">
        <v>115</v>
      </c>
      <c r="C222" s="1" t="s">
        <v>330</v>
      </c>
      <c r="D222" s="1" t="s">
        <v>330</v>
      </c>
      <c r="E222" s="1">
        <v>39</v>
      </c>
      <c r="F222" s="1" t="s">
        <v>267</v>
      </c>
      <c r="G222" s="1">
        <v>87</v>
      </c>
      <c r="H222" s="1" t="s">
        <v>373</v>
      </c>
      <c r="I222" s="1" t="s">
        <v>374</v>
      </c>
      <c r="J222" s="1">
        <v>35</v>
      </c>
      <c r="K222" s="1" t="s">
        <v>267</v>
      </c>
      <c r="L222" s="1">
        <v>87</v>
      </c>
      <c r="M222" s="1" t="s">
        <v>375</v>
      </c>
      <c r="N222" s="1">
        <v>20.7</v>
      </c>
      <c r="O222" s="1">
        <v>305</v>
      </c>
      <c r="P222" s="1">
        <v>1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f t="shared" si="195"/>
        <v>1</v>
      </c>
      <c r="X222" s="4">
        <f t="shared" ref="X222:Y222" si="222">W222*N222</f>
        <v>20.7</v>
      </c>
      <c r="Y222" s="4">
        <f t="shared" si="222"/>
        <v>6313.5</v>
      </c>
      <c r="Z222">
        <v>2</v>
      </c>
    </row>
    <row r="223" spans="1:26">
      <c r="A223" s="1">
        <v>1356</v>
      </c>
      <c r="B223" s="1">
        <v>115</v>
      </c>
      <c r="C223" s="1" t="s">
        <v>376</v>
      </c>
      <c r="D223" s="1" t="s">
        <v>376</v>
      </c>
      <c r="E223" s="1">
        <v>26</v>
      </c>
      <c r="F223" s="1" t="s">
        <v>267</v>
      </c>
      <c r="G223" s="1">
        <v>87</v>
      </c>
      <c r="H223" s="1" t="s">
        <v>330</v>
      </c>
      <c r="I223" s="1" t="s">
        <v>330</v>
      </c>
      <c r="J223" s="1">
        <v>39</v>
      </c>
      <c r="K223" s="1" t="s">
        <v>267</v>
      </c>
      <c r="L223" s="1">
        <v>87</v>
      </c>
      <c r="M223" s="1" t="s">
        <v>375</v>
      </c>
      <c r="N223" s="1">
        <v>16.600000000000001</v>
      </c>
      <c r="O223" s="1">
        <v>224</v>
      </c>
      <c r="P223" s="1">
        <v>0</v>
      </c>
      <c r="Q223" s="1">
        <v>1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f t="shared" si="195"/>
        <v>1</v>
      </c>
      <c r="X223" s="4">
        <f t="shared" ref="X223:Y223" si="223">W223*N223</f>
        <v>16.600000000000001</v>
      </c>
      <c r="Y223" s="4">
        <f t="shared" si="223"/>
        <v>3718.4000000000005</v>
      </c>
      <c r="Z223">
        <v>2</v>
      </c>
    </row>
    <row r="224" spans="1:26">
      <c r="A224" s="1">
        <v>1357</v>
      </c>
      <c r="B224" s="1">
        <v>115</v>
      </c>
      <c r="C224" s="1" t="s">
        <v>377</v>
      </c>
      <c r="D224" s="1" t="s">
        <v>366</v>
      </c>
      <c r="E224" s="1">
        <v>17</v>
      </c>
      <c r="F224" s="1" t="s">
        <v>267</v>
      </c>
      <c r="G224" s="1">
        <v>87</v>
      </c>
      <c r="H224" s="1" t="s">
        <v>330</v>
      </c>
      <c r="I224" s="1" t="s">
        <v>330</v>
      </c>
      <c r="J224" s="1">
        <v>39</v>
      </c>
      <c r="K224" s="1" t="s">
        <v>267</v>
      </c>
      <c r="L224" s="1">
        <v>87</v>
      </c>
      <c r="M224" s="1" t="s">
        <v>375</v>
      </c>
      <c r="N224" s="1">
        <v>7.6</v>
      </c>
      <c r="O224" s="1">
        <v>224</v>
      </c>
      <c r="P224" s="1">
        <v>0</v>
      </c>
      <c r="Q224" s="1">
        <v>0</v>
      </c>
      <c r="R224" s="1">
        <v>1</v>
      </c>
      <c r="S224" s="1">
        <v>0</v>
      </c>
      <c r="T224" s="1">
        <v>0</v>
      </c>
      <c r="U224" s="1">
        <v>0</v>
      </c>
      <c r="V224" s="1">
        <v>0</v>
      </c>
      <c r="W224" s="1">
        <f t="shared" si="195"/>
        <v>1</v>
      </c>
      <c r="X224" s="4">
        <f t="shared" ref="X224:Y224" si="224">W224*N224</f>
        <v>7.6</v>
      </c>
      <c r="Y224" s="4">
        <f t="shared" si="224"/>
        <v>1702.3999999999999</v>
      </c>
      <c r="Z224">
        <v>2</v>
      </c>
    </row>
    <row r="225" spans="1:26">
      <c r="A225" s="1">
        <v>1358</v>
      </c>
      <c r="B225" s="1">
        <v>115</v>
      </c>
      <c r="C225" s="1" t="s">
        <v>378</v>
      </c>
      <c r="D225" s="1" t="s">
        <v>378</v>
      </c>
      <c r="E225" s="1">
        <v>46</v>
      </c>
      <c r="F225" s="1" t="s">
        <v>267</v>
      </c>
      <c r="G225" s="1">
        <v>87</v>
      </c>
      <c r="H225" s="1" t="s">
        <v>330</v>
      </c>
      <c r="I225" s="1" t="s">
        <v>330</v>
      </c>
      <c r="J225" s="1">
        <v>39</v>
      </c>
      <c r="K225" s="1" t="s">
        <v>267</v>
      </c>
      <c r="L225" s="1">
        <v>87</v>
      </c>
      <c r="M225" s="1" t="s">
        <v>375</v>
      </c>
      <c r="N225" s="1">
        <v>10.8</v>
      </c>
      <c r="O225" s="1">
        <v>305</v>
      </c>
      <c r="P225" s="1">
        <v>0</v>
      </c>
      <c r="Q225" s="1">
        <v>0</v>
      </c>
      <c r="R225" s="1">
        <v>1</v>
      </c>
      <c r="S225" s="1">
        <v>0</v>
      </c>
      <c r="T225" s="1">
        <v>0</v>
      </c>
      <c r="U225" s="1">
        <v>0</v>
      </c>
      <c r="V225" s="1">
        <v>0</v>
      </c>
      <c r="W225" s="1">
        <f t="shared" si="195"/>
        <v>1</v>
      </c>
      <c r="X225" s="4">
        <f t="shared" ref="X225:Y225" si="225">W225*N225</f>
        <v>10.8</v>
      </c>
      <c r="Y225" s="4">
        <f t="shared" si="225"/>
        <v>3294</v>
      </c>
      <c r="Z225">
        <v>2</v>
      </c>
    </row>
    <row r="226" spans="1:26">
      <c r="A226" s="1">
        <v>1359</v>
      </c>
      <c r="B226" s="1">
        <v>115</v>
      </c>
      <c r="C226" s="1" t="s">
        <v>379</v>
      </c>
      <c r="D226" s="1" t="s">
        <v>366</v>
      </c>
      <c r="E226" s="1">
        <v>17</v>
      </c>
      <c r="F226" s="1" t="s">
        <v>267</v>
      </c>
      <c r="G226" s="1">
        <v>87</v>
      </c>
      <c r="H226" s="1" t="s">
        <v>330</v>
      </c>
      <c r="I226" s="1" t="s">
        <v>330</v>
      </c>
      <c r="J226" s="1">
        <v>39</v>
      </c>
      <c r="K226" s="1" t="s">
        <v>267</v>
      </c>
      <c r="L226" s="1">
        <v>87</v>
      </c>
      <c r="M226" s="1" t="s">
        <v>375</v>
      </c>
      <c r="N226" s="1">
        <v>5</v>
      </c>
      <c r="O226" s="1">
        <v>215</v>
      </c>
      <c r="P226" s="1">
        <v>0</v>
      </c>
      <c r="Q226" s="1">
        <v>1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f t="shared" si="195"/>
        <v>1</v>
      </c>
      <c r="X226" s="4">
        <f t="shared" ref="X226:Y226" si="226">W226*N226</f>
        <v>5</v>
      </c>
      <c r="Y226" s="4">
        <f t="shared" si="226"/>
        <v>1075</v>
      </c>
      <c r="Z226">
        <v>2</v>
      </c>
    </row>
    <row r="227" spans="1:26">
      <c r="A227" s="1">
        <v>1360</v>
      </c>
      <c r="B227" s="1">
        <v>115</v>
      </c>
      <c r="C227" s="1" t="s">
        <v>380</v>
      </c>
      <c r="D227" s="1" t="s">
        <v>381</v>
      </c>
      <c r="E227" s="1">
        <v>23</v>
      </c>
      <c r="F227" s="1" t="s">
        <v>267</v>
      </c>
      <c r="G227" s="1">
        <v>87</v>
      </c>
      <c r="H227" s="1" t="s">
        <v>330</v>
      </c>
      <c r="I227" s="1" t="s">
        <v>330</v>
      </c>
      <c r="J227" s="1">
        <v>39</v>
      </c>
      <c r="K227" s="1" t="s">
        <v>267</v>
      </c>
      <c r="L227" s="1">
        <v>87</v>
      </c>
      <c r="M227" s="1" t="s">
        <v>375</v>
      </c>
      <c r="N227" s="1">
        <v>12.6</v>
      </c>
      <c r="O227" s="1">
        <v>305</v>
      </c>
      <c r="P227" s="1">
        <v>0</v>
      </c>
      <c r="Q227" s="1">
        <v>0</v>
      </c>
      <c r="R227" s="1">
        <v>1</v>
      </c>
      <c r="S227" s="1">
        <v>0</v>
      </c>
      <c r="T227" s="1">
        <v>0</v>
      </c>
      <c r="U227" s="1">
        <v>0</v>
      </c>
      <c r="V227" s="1">
        <v>0</v>
      </c>
      <c r="W227" s="1">
        <f t="shared" si="195"/>
        <v>1</v>
      </c>
      <c r="X227" s="4">
        <f t="shared" ref="X227:Y227" si="227">W227*N227</f>
        <v>12.6</v>
      </c>
      <c r="Y227" s="4">
        <f t="shared" si="227"/>
        <v>3843</v>
      </c>
      <c r="Z227">
        <v>2</v>
      </c>
    </row>
    <row r="228" spans="1:26">
      <c r="A228" s="1">
        <v>1361</v>
      </c>
      <c r="B228" s="1">
        <v>115</v>
      </c>
      <c r="C228" s="1" t="s">
        <v>380</v>
      </c>
      <c r="D228" s="1" t="s">
        <v>381</v>
      </c>
      <c r="E228" s="1">
        <v>23</v>
      </c>
      <c r="F228" s="1" t="s">
        <v>267</v>
      </c>
      <c r="G228" s="1">
        <v>87</v>
      </c>
      <c r="H228" s="1" t="s">
        <v>330</v>
      </c>
      <c r="I228" s="1" t="s">
        <v>330</v>
      </c>
      <c r="J228" s="1">
        <v>39</v>
      </c>
      <c r="K228" s="1" t="s">
        <v>267</v>
      </c>
      <c r="L228" s="1">
        <v>87</v>
      </c>
      <c r="M228" s="1" t="s">
        <v>375</v>
      </c>
      <c r="N228" s="1">
        <v>12.6</v>
      </c>
      <c r="O228" s="1">
        <v>305</v>
      </c>
      <c r="P228" s="1">
        <v>0</v>
      </c>
      <c r="Q228" s="1">
        <v>0</v>
      </c>
      <c r="R228" s="1">
        <v>1</v>
      </c>
      <c r="S228" s="1">
        <v>0</v>
      </c>
      <c r="T228" s="1">
        <v>0</v>
      </c>
      <c r="U228" s="1">
        <v>0</v>
      </c>
      <c r="V228" s="1">
        <v>0</v>
      </c>
      <c r="W228" s="1">
        <f t="shared" si="195"/>
        <v>1</v>
      </c>
      <c r="X228" s="4">
        <f t="shared" ref="X228:Y228" si="228">W228*N228</f>
        <v>12.6</v>
      </c>
      <c r="Y228" s="4">
        <f t="shared" si="228"/>
        <v>3843</v>
      </c>
      <c r="Z228">
        <v>2</v>
      </c>
    </row>
    <row r="229" spans="1:26">
      <c r="A229" s="1">
        <v>1362</v>
      </c>
      <c r="B229" s="1">
        <v>115</v>
      </c>
      <c r="C229" s="1" t="s">
        <v>378</v>
      </c>
      <c r="D229" s="1" t="s">
        <v>378</v>
      </c>
      <c r="E229" s="1">
        <v>46</v>
      </c>
      <c r="F229" s="1" t="s">
        <v>267</v>
      </c>
      <c r="G229" s="1">
        <v>87</v>
      </c>
      <c r="H229" s="1" t="s">
        <v>330</v>
      </c>
      <c r="I229" s="1" t="s">
        <v>330</v>
      </c>
      <c r="J229" s="1">
        <v>39</v>
      </c>
      <c r="K229" s="1" t="s">
        <v>267</v>
      </c>
      <c r="L229" s="1">
        <v>87</v>
      </c>
      <c r="M229" s="1" t="s">
        <v>375</v>
      </c>
      <c r="N229" s="1">
        <v>10.8</v>
      </c>
      <c r="O229" s="1">
        <v>305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1</v>
      </c>
      <c r="W229" s="1">
        <f t="shared" si="195"/>
        <v>1</v>
      </c>
      <c r="X229" s="4">
        <f t="shared" ref="X229:Y229" si="229">W229*N229</f>
        <v>10.8</v>
      </c>
      <c r="Y229" s="4">
        <f t="shared" si="229"/>
        <v>3294</v>
      </c>
      <c r="Z229">
        <v>2</v>
      </c>
    </row>
    <row r="230" spans="1:26">
      <c r="A230" s="1">
        <v>1363</v>
      </c>
      <c r="B230" s="1">
        <v>115</v>
      </c>
      <c r="C230" s="1" t="s">
        <v>376</v>
      </c>
      <c r="D230" s="1" t="s">
        <v>376</v>
      </c>
      <c r="E230" s="1">
        <v>26</v>
      </c>
      <c r="F230" s="1" t="s">
        <v>267</v>
      </c>
      <c r="G230" s="1">
        <v>87</v>
      </c>
      <c r="H230" s="1" t="s">
        <v>330</v>
      </c>
      <c r="I230" s="1" t="s">
        <v>330</v>
      </c>
      <c r="J230" s="1">
        <v>39</v>
      </c>
      <c r="K230" s="1" t="s">
        <v>267</v>
      </c>
      <c r="L230" s="1">
        <v>87</v>
      </c>
      <c r="M230" s="1" t="s">
        <v>375</v>
      </c>
      <c r="N230" s="1">
        <v>16.600000000000001</v>
      </c>
      <c r="O230" s="1">
        <v>81</v>
      </c>
      <c r="P230" s="1">
        <v>0</v>
      </c>
      <c r="Q230" s="1">
        <v>1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f t="shared" si="195"/>
        <v>1</v>
      </c>
      <c r="X230" s="4">
        <f t="shared" ref="X230:Y230" si="230">W230*N230</f>
        <v>16.600000000000001</v>
      </c>
      <c r="Y230" s="4">
        <f t="shared" si="230"/>
        <v>1344.6000000000001</v>
      </c>
      <c r="Z230">
        <v>2</v>
      </c>
    </row>
    <row r="231" spans="1:26">
      <c r="A231" s="1">
        <v>1364</v>
      </c>
      <c r="B231" s="1">
        <v>115</v>
      </c>
      <c r="C231" s="1" t="s">
        <v>376</v>
      </c>
      <c r="D231" s="1" t="s">
        <v>376</v>
      </c>
      <c r="E231" s="1">
        <v>26</v>
      </c>
      <c r="F231" s="1" t="s">
        <v>267</v>
      </c>
      <c r="G231" s="1">
        <v>87</v>
      </c>
      <c r="H231" s="1" t="s">
        <v>330</v>
      </c>
      <c r="I231" s="1" t="s">
        <v>330</v>
      </c>
      <c r="J231" s="1">
        <v>39</v>
      </c>
      <c r="K231" s="1" t="s">
        <v>267</v>
      </c>
      <c r="L231" s="1">
        <v>87</v>
      </c>
      <c r="M231" s="1" t="s">
        <v>375</v>
      </c>
      <c r="N231" s="1">
        <v>16.600000000000001</v>
      </c>
      <c r="O231" s="1">
        <v>305</v>
      </c>
      <c r="P231" s="1">
        <v>0</v>
      </c>
      <c r="Q231" s="1">
        <v>0</v>
      </c>
      <c r="R231" s="1">
        <v>0</v>
      </c>
      <c r="S231" s="1">
        <v>1</v>
      </c>
      <c r="T231" s="1">
        <v>0</v>
      </c>
      <c r="U231" s="1">
        <v>0</v>
      </c>
      <c r="V231" s="1">
        <v>0</v>
      </c>
      <c r="W231" s="1">
        <f t="shared" si="195"/>
        <v>1</v>
      </c>
      <c r="X231" s="4">
        <f t="shared" ref="X231:Y231" si="231">W231*N231</f>
        <v>16.600000000000001</v>
      </c>
      <c r="Y231" s="4">
        <f t="shared" si="231"/>
        <v>5063</v>
      </c>
      <c r="Z231">
        <v>2</v>
      </c>
    </row>
    <row r="232" spans="1:26">
      <c r="A232" s="1">
        <v>1366</v>
      </c>
      <c r="B232" s="1">
        <v>115</v>
      </c>
      <c r="C232" s="1" t="s">
        <v>382</v>
      </c>
      <c r="D232" s="1" t="s">
        <v>366</v>
      </c>
      <c r="E232" s="1">
        <v>17</v>
      </c>
      <c r="F232" s="1" t="s">
        <v>267</v>
      </c>
      <c r="G232" s="1">
        <v>87</v>
      </c>
      <c r="H232" s="1" t="s">
        <v>330</v>
      </c>
      <c r="I232" s="1" t="s">
        <v>330</v>
      </c>
      <c r="J232" s="1">
        <v>39</v>
      </c>
      <c r="K232" s="1" t="s">
        <v>267</v>
      </c>
      <c r="L232" s="1">
        <v>87</v>
      </c>
      <c r="M232" s="1" t="s">
        <v>375</v>
      </c>
      <c r="N232" s="1">
        <v>7.6</v>
      </c>
      <c r="O232" s="1">
        <v>81</v>
      </c>
      <c r="P232" s="1">
        <v>0</v>
      </c>
      <c r="Q232" s="1">
        <v>0</v>
      </c>
      <c r="R232" s="1">
        <v>1</v>
      </c>
      <c r="S232" s="1">
        <v>0</v>
      </c>
      <c r="T232" s="1">
        <v>0</v>
      </c>
      <c r="U232" s="1">
        <v>0</v>
      </c>
      <c r="V232" s="1">
        <v>0</v>
      </c>
      <c r="W232" s="1">
        <f t="shared" si="195"/>
        <v>1</v>
      </c>
      <c r="X232" s="4">
        <f t="shared" ref="X232:Y232" si="232">W232*N232</f>
        <v>7.6</v>
      </c>
      <c r="Y232" s="4">
        <f t="shared" si="232"/>
        <v>615.6</v>
      </c>
      <c r="Z232">
        <v>2</v>
      </c>
    </row>
    <row r="233" spans="1:26">
      <c r="A233" s="1">
        <v>1367</v>
      </c>
      <c r="B233" s="1">
        <v>115</v>
      </c>
      <c r="C233" s="1" t="s">
        <v>380</v>
      </c>
      <c r="D233" s="1" t="s">
        <v>381</v>
      </c>
      <c r="E233" s="1">
        <v>23</v>
      </c>
      <c r="F233" s="1" t="s">
        <v>267</v>
      </c>
      <c r="G233" s="1">
        <v>87</v>
      </c>
      <c r="H233" s="1" t="s">
        <v>330</v>
      </c>
      <c r="I233" s="1" t="s">
        <v>330</v>
      </c>
      <c r="J233" s="1">
        <v>39</v>
      </c>
      <c r="K233" s="1" t="s">
        <v>267</v>
      </c>
      <c r="L233" s="1">
        <v>87</v>
      </c>
      <c r="M233" s="1" t="s">
        <v>375</v>
      </c>
      <c r="N233" s="1">
        <v>12.6</v>
      </c>
      <c r="O233" s="1">
        <v>305</v>
      </c>
      <c r="P233" s="1">
        <v>0</v>
      </c>
      <c r="Q233" s="1">
        <v>0</v>
      </c>
      <c r="R233" s="1">
        <v>0</v>
      </c>
      <c r="S233" s="1">
        <v>1</v>
      </c>
      <c r="T233" s="1">
        <v>0</v>
      </c>
      <c r="U233" s="1">
        <v>0</v>
      </c>
      <c r="V233" s="1">
        <v>0</v>
      </c>
      <c r="W233" s="1">
        <f t="shared" si="195"/>
        <v>1</v>
      </c>
      <c r="X233" s="4">
        <f t="shared" ref="X233:Y233" si="233">W233*N233</f>
        <v>12.6</v>
      </c>
      <c r="Y233" s="4">
        <f t="shared" si="233"/>
        <v>3843</v>
      </c>
      <c r="Z233">
        <v>2</v>
      </c>
    </row>
    <row r="234" spans="1:26">
      <c r="A234" s="1">
        <v>1368</v>
      </c>
      <c r="B234" s="1">
        <v>115</v>
      </c>
      <c r="C234" s="1" t="s">
        <v>380</v>
      </c>
      <c r="D234" s="1" t="s">
        <v>381</v>
      </c>
      <c r="E234" s="1">
        <v>23</v>
      </c>
      <c r="F234" s="1" t="s">
        <v>267</v>
      </c>
      <c r="G234" s="1">
        <v>87</v>
      </c>
      <c r="H234" s="1" t="s">
        <v>330</v>
      </c>
      <c r="I234" s="1" t="s">
        <v>330</v>
      </c>
      <c r="J234" s="1">
        <v>39</v>
      </c>
      <c r="K234" s="1" t="s">
        <v>267</v>
      </c>
      <c r="L234" s="1">
        <v>87</v>
      </c>
      <c r="M234" s="1" t="s">
        <v>375</v>
      </c>
      <c r="N234" s="1">
        <v>12.6</v>
      </c>
      <c r="O234" s="1">
        <v>224</v>
      </c>
      <c r="P234" s="1">
        <v>0</v>
      </c>
      <c r="Q234" s="1">
        <v>0</v>
      </c>
      <c r="R234" s="1">
        <v>0</v>
      </c>
      <c r="S234" s="1">
        <v>0</v>
      </c>
      <c r="T234" s="1">
        <v>1</v>
      </c>
      <c r="U234" s="1">
        <v>0</v>
      </c>
      <c r="V234" s="1">
        <v>0</v>
      </c>
      <c r="W234" s="1">
        <f t="shared" si="195"/>
        <v>1</v>
      </c>
      <c r="X234" s="4">
        <f t="shared" ref="X234:Y234" si="234">W234*N234</f>
        <v>12.6</v>
      </c>
      <c r="Y234" s="4">
        <f t="shared" si="234"/>
        <v>2822.4</v>
      </c>
      <c r="Z234">
        <v>2</v>
      </c>
    </row>
    <row r="235" spans="1:26">
      <c r="A235" s="1">
        <v>1369</v>
      </c>
      <c r="B235" s="1">
        <v>115</v>
      </c>
      <c r="C235" s="1" t="s">
        <v>379</v>
      </c>
      <c r="D235" s="1" t="s">
        <v>366</v>
      </c>
      <c r="E235" s="1">
        <v>17</v>
      </c>
      <c r="F235" s="1" t="s">
        <v>267</v>
      </c>
      <c r="G235" s="1">
        <v>87</v>
      </c>
      <c r="H235" s="1" t="s">
        <v>330</v>
      </c>
      <c r="I235" s="1" t="s">
        <v>330</v>
      </c>
      <c r="J235" s="1">
        <v>39</v>
      </c>
      <c r="K235" s="1" t="s">
        <v>267</v>
      </c>
      <c r="L235" s="1">
        <v>87</v>
      </c>
      <c r="M235" s="1" t="s">
        <v>375</v>
      </c>
      <c r="N235" s="1">
        <v>5</v>
      </c>
      <c r="O235" s="1">
        <v>215</v>
      </c>
      <c r="P235" s="1">
        <v>0</v>
      </c>
      <c r="Q235" s="1">
        <v>0</v>
      </c>
      <c r="R235" s="1">
        <v>0</v>
      </c>
      <c r="S235" s="1">
        <v>1</v>
      </c>
      <c r="T235" s="1">
        <v>0</v>
      </c>
      <c r="U235" s="1">
        <v>0</v>
      </c>
      <c r="V235" s="1">
        <v>0</v>
      </c>
      <c r="W235" s="1">
        <f t="shared" si="195"/>
        <v>1</v>
      </c>
      <c r="X235" s="4">
        <f t="shared" ref="X235:Y235" si="235">W235*N235</f>
        <v>5</v>
      </c>
      <c r="Y235" s="4">
        <f t="shared" si="235"/>
        <v>1075</v>
      </c>
      <c r="Z235">
        <v>2</v>
      </c>
    </row>
    <row r="236" spans="1:26">
      <c r="A236" s="1">
        <v>1372</v>
      </c>
      <c r="B236" s="1">
        <v>115</v>
      </c>
      <c r="C236" s="1" t="s">
        <v>383</v>
      </c>
      <c r="D236" s="1" t="s">
        <v>366</v>
      </c>
      <c r="E236" s="1">
        <v>17</v>
      </c>
      <c r="F236" s="1" t="s">
        <v>267</v>
      </c>
      <c r="G236" s="1">
        <v>87</v>
      </c>
      <c r="H236" s="1" t="s">
        <v>330</v>
      </c>
      <c r="I236" s="1" t="s">
        <v>330</v>
      </c>
      <c r="J236" s="1">
        <v>39</v>
      </c>
      <c r="K236" s="1" t="s">
        <v>267</v>
      </c>
      <c r="L236" s="1">
        <v>87</v>
      </c>
      <c r="M236" s="1" t="s">
        <v>375</v>
      </c>
      <c r="N236" s="1">
        <v>7.6</v>
      </c>
      <c r="O236" s="1">
        <v>305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1</v>
      </c>
      <c r="V236" s="1">
        <v>0</v>
      </c>
      <c r="W236" s="1">
        <f t="shared" si="195"/>
        <v>1</v>
      </c>
      <c r="X236" s="4">
        <f t="shared" ref="X236:Y236" si="236">W236*N236</f>
        <v>7.6</v>
      </c>
      <c r="Y236" s="4">
        <f t="shared" si="236"/>
        <v>2318</v>
      </c>
      <c r="Z236">
        <v>2</v>
      </c>
    </row>
    <row r="237" spans="1:26">
      <c r="A237" s="1">
        <v>1376</v>
      </c>
      <c r="B237" s="1">
        <v>115</v>
      </c>
      <c r="C237" s="1" t="s">
        <v>384</v>
      </c>
      <c r="D237" s="1" t="s">
        <v>366</v>
      </c>
      <c r="E237" s="1">
        <v>17</v>
      </c>
      <c r="F237" s="1" t="s">
        <v>267</v>
      </c>
      <c r="G237" s="1">
        <v>87</v>
      </c>
      <c r="H237" s="1" t="s">
        <v>330</v>
      </c>
      <c r="I237" s="1" t="s">
        <v>330</v>
      </c>
      <c r="J237" s="1">
        <v>39</v>
      </c>
      <c r="K237" s="1" t="s">
        <v>267</v>
      </c>
      <c r="L237" s="1">
        <v>87</v>
      </c>
      <c r="M237" s="1" t="s">
        <v>375</v>
      </c>
      <c r="N237" s="1">
        <v>7.6</v>
      </c>
      <c r="O237" s="1">
        <v>215</v>
      </c>
      <c r="P237" s="1">
        <v>0</v>
      </c>
      <c r="Q237" s="1">
        <v>1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f t="shared" si="195"/>
        <v>1</v>
      </c>
      <c r="X237" s="4">
        <f t="shared" ref="X237:Y237" si="237">W237*N237</f>
        <v>7.6</v>
      </c>
      <c r="Y237" s="4">
        <f t="shared" si="237"/>
        <v>1634</v>
      </c>
      <c r="Z237">
        <v>2</v>
      </c>
    </row>
    <row r="238" spans="1:26">
      <c r="A238" s="1">
        <v>1380</v>
      </c>
      <c r="B238" s="1">
        <v>115</v>
      </c>
      <c r="C238" s="1" t="s">
        <v>330</v>
      </c>
      <c r="D238" s="1" t="s">
        <v>330</v>
      </c>
      <c r="E238" s="1">
        <v>39</v>
      </c>
      <c r="F238" s="1" t="s">
        <v>267</v>
      </c>
      <c r="G238" s="1">
        <v>87</v>
      </c>
      <c r="H238" s="1" t="s">
        <v>376</v>
      </c>
      <c r="I238" s="1" t="s">
        <v>376</v>
      </c>
      <c r="J238" s="1">
        <v>26</v>
      </c>
      <c r="K238" s="1" t="s">
        <v>267</v>
      </c>
      <c r="L238" s="1">
        <v>87</v>
      </c>
      <c r="M238" s="1" t="s">
        <v>375</v>
      </c>
      <c r="N238" s="1">
        <v>16.600000000000001</v>
      </c>
      <c r="O238" s="1">
        <v>305</v>
      </c>
      <c r="P238" s="1">
        <v>0</v>
      </c>
      <c r="Q238" s="1">
        <v>1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f t="shared" si="195"/>
        <v>1</v>
      </c>
      <c r="X238" s="4">
        <f t="shared" ref="X238:Y238" si="238">W238*N238</f>
        <v>16.600000000000001</v>
      </c>
      <c r="Y238" s="4">
        <f t="shared" si="238"/>
        <v>5063</v>
      </c>
      <c r="Z238">
        <v>2</v>
      </c>
    </row>
    <row r="239" spans="1:26">
      <c r="A239" s="1">
        <v>1381</v>
      </c>
      <c r="B239" s="1">
        <v>115</v>
      </c>
      <c r="C239" s="1" t="s">
        <v>330</v>
      </c>
      <c r="D239" s="1" t="s">
        <v>330</v>
      </c>
      <c r="E239" s="1">
        <v>39</v>
      </c>
      <c r="F239" s="1" t="s">
        <v>267</v>
      </c>
      <c r="G239" s="1">
        <v>87</v>
      </c>
      <c r="H239" s="1" t="s">
        <v>385</v>
      </c>
      <c r="I239" s="1" t="s">
        <v>378</v>
      </c>
      <c r="J239" s="1">
        <v>46</v>
      </c>
      <c r="K239" s="1" t="s">
        <v>267</v>
      </c>
      <c r="L239" s="1">
        <v>87</v>
      </c>
      <c r="M239" s="1" t="s">
        <v>375</v>
      </c>
      <c r="N239" s="1">
        <v>10.8</v>
      </c>
      <c r="O239" s="1">
        <v>305</v>
      </c>
      <c r="P239" s="1">
        <v>0</v>
      </c>
      <c r="Q239" s="1">
        <v>0</v>
      </c>
      <c r="R239" s="1">
        <v>1</v>
      </c>
      <c r="S239" s="1">
        <v>0</v>
      </c>
      <c r="T239" s="1">
        <v>0</v>
      </c>
      <c r="U239" s="1">
        <v>0</v>
      </c>
      <c r="V239" s="1">
        <v>0</v>
      </c>
      <c r="W239" s="1">
        <f t="shared" si="195"/>
        <v>1</v>
      </c>
      <c r="X239" s="4">
        <f t="shared" ref="X239:Y239" si="239">W239*N239</f>
        <v>10.8</v>
      </c>
      <c r="Y239" s="4">
        <f t="shared" si="239"/>
        <v>3294</v>
      </c>
      <c r="Z239">
        <v>2</v>
      </c>
    </row>
    <row r="240" spans="1:26">
      <c r="A240" s="1">
        <v>1382</v>
      </c>
      <c r="B240" s="1">
        <v>115</v>
      </c>
      <c r="C240" s="1" t="s">
        <v>373</v>
      </c>
      <c r="D240" s="1" t="s">
        <v>374</v>
      </c>
      <c r="E240" s="1">
        <v>35</v>
      </c>
      <c r="F240" s="1" t="s">
        <v>267</v>
      </c>
      <c r="G240" s="1">
        <v>87</v>
      </c>
      <c r="H240" s="1" t="s">
        <v>330</v>
      </c>
      <c r="I240" s="1" t="s">
        <v>330</v>
      </c>
      <c r="J240" s="1">
        <v>39</v>
      </c>
      <c r="K240" s="1" t="s">
        <v>267</v>
      </c>
      <c r="L240" s="1">
        <v>87</v>
      </c>
      <c r="M240" s="1" t="s">
        <v>375</v>
      </c>
      <c r="N240" s="1">
        <v>20.7</v>
      </c>
      <c r="O240" s="1">
        <v>305</v>
      </c>
      <c r="P240" s="1">
        <v>0</v>
      </c>
      <c r="Q240" s="1">
        <v>1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f t="shared" si="195"/>
        <v>1</v>
      </c>
      <c r="X240" s="4">
        <f t="shared" ref="X240:Y240" si="240">W240*N240</f>
        <v>20.7</v>
      </c>
      <c r="Y240" s="4">
        <f t="shared" si="240"/>
        <v>6313.5</v>
      </c>
      <c r="Z240">
        <v>2</v>
      </c>
    </row>
    <row r="241" spans="1:26">
      <c r="A241" s="1">
        <v>1383</v>
      </c>
      <c r="B241" s="1">
        <v>115</v>
      </c>
      <c r="C241" s="1" t="s">
        <v>330</v>
      </c>
      <c r="D241" s="1" t="s">
        <v>330</v>
      </c>
      <c r="E241" s="1">
        <v>39</v>
      </c>
      <c r="F241" s="1" t="s">
        <v>267</v>
      </c>
      <c r="G241" s="1">
        <v>87</v>
      </c>
      <c r="H241" s="1" t="s">
        <v>386</v>
      </c>
      <c r="I241" s="1" t="s">
        <v>366</v>
      </c>
      <c r="J241" s="1">
        <v>17</v>
      </c>
      <c r="K241" s="1" t="s">
        <v>267</v>
      </c>
      <c r="L241" s="1">
        <v>87</v>
      </c>
      <c r="M241" s="1" t="s">
        <v>375</v>
      </c>
      <c r="N241" s="1">
        <v>7.6</v>
      </c>
      <c r="O241" s="1">
        <v>224</v>
      </c>
      <c r="P241" s="1">
        <v>0</v>
      </c>
      <c r="Q241" s="1">
        <v>0</v>
      </c>
      <c r="R241" s="1">
        <v>1</v>
      </c>
      <c r="S241" s="1">
        <v>0</v>
      </c>
      <c r="T241" s="1">
        <v>0</v>
      </c>
      <c r="U241" s="1">
        <v>0</v>
      </c>
      <c r="V241" s="1">
        <v>0</v>
      </c>
      <c r="W241" s="1">
        <f t="shared" si="195"/>
        <v>1</v>
      </c>
      <c r="X241" s="4">
        <f t="shared" ref="X241:Y241" si="241">W241*N241</f>
        <v>7.6</v>
      </c>
      <c r="Y241" s="4">
        <f t="shared" si="241"/>
        <v>1702.3999999999999</v>
      </c>
      <c r="Z241">
        <v>2</v>
      </c>
    </row>
    <row r="242" spans="1:26">
      <c r="A242" s="1">
        <v>1386</v>
      </c>
      <c r="B242" s="1">
        <v>115</v>
      </c>
      <c r="C242" s="1" t="s">
        <v>330</v>
      </c>
      <c r="D242" s="1" t="s">
        <v>330</v>
      </c>
      <c r="E242" s="1">
        <v>39</v>
      </c>
      <c r="F242" s="1" t="s">
        <v>267</v>
      </c>
      <c r="G242" s="1">
        <v>87</v>
      </c>
      <c r="H242" s="1" t="s">
        <v>380</v>
      </c>
      <c r="I242" s="1" t="s">
        <v>381</v>
      </c>
      <c r="J242" s="1">
        <v>23</v>
      </c>
      <c r="K242" s="1" t="s">
        <v>267</v>
      </c>
      <c r="L242" s="1">
        <v>87</v>
      </c>
      <c r="M242" s="1" t="s">
        <v>375</v>
      </c>
      <c r="N242" s="1">
        <v>12.6</v>
      </c>
      <c r="O242" s="1">
        <v>305</v>
      </c>
      <c r="P242" s="1">
        <v>0</v>
      </c>
      <c r="Q242" s="1">
        <v>1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f t="shared" si="195"/>
        <v>1</v>
      </c>
      <c r="X242" s="4">
        <f t="shared" ref="X242:Y242" si="242">W242*N242</f>
        <v>12.6</v>
      </c>
      <c r="Y242" s="4">
        <f t="shared" si="242"/>
        <v>3843</v>
      </c>
      <c r="Z242">
        <v>2</v>
      </c>
    </row>
    <row r="243" spans="1:26">
      <c r="A243" s="1">
        <v>1387</v>
      </c>
      <c r="B243" s="1">
        <v>115</v>
      </c>
      <c r="C243" s="1" t="s">
        <v>330</v>
      </c>
      <c r="D243" s="1" t="s">
        <v>330</v>
      </c>
      <c r="E243" s="1">
        <v>39</v>
      </c>
      <c r="F243" s="1" t="s">
        <v>267</v>
      </c>
      <c r="G243" s="1">
        <v>87</v>
      </c>
      <c r="H243" s="1" t="s">
        <v>385</v>
      </c>
      <c r="I243" s="1" t="s">
        <v>378</v>
      </c>
      <c r="J243" s="1">
        <v>46</v>
      </c>
      <c r="K243" s="1" t="s">
        <v>267</v>
      </c>
      <c r="L243" s="1">
        <v>87</v>
      </c>
      <c r="M243" s="1" t="s">
        <v>375</v>
      </c>
      <c r="N243" s="1">
        <v>10.8</v>
      </c>
      <c r="O243" s="1">
        <v>305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1</v>
      </c>
      <c r="W243" s="1">
        <f t="shared" si="195"/>
        <v>1</v>
      </c>
      <c r="X243" s="4">
        <f t="shared" ref="X243:Y243" si="243">W243*N243</f>
        <v>10.8</v>
      </c>
      <c r="Y243" s="4">
        <f t="shared" si="243"/>
        <v>3294</v>
      </c>
      <c r="Z243">
        <v>2</v>
      </c>
    </row>
    <row r="244" spans="1:26">
      <c r="A244" s="1">
        <v>1388</v>
      </c>
      <c r="B244" s="1">
        <v>115</v>
      </c>
      <c r="C244" s="1" t="s">
        <v>330</v>
      </c>
      <c r="D244" s="1" t="s">
        <v>330</v>
      </c>
      <c r="E244" s="1">
        <v>39</v>
      </c>
      <c r="F244" s="1" t="s">
        <v>267</v>
      </c>
      <c r="G244" s="1">
        <v>87</v>
      </c>
      <c r="H244" s="1" t="s">
        <v>376</v>
      </c>
      <c r="I244" s="1" t="s">
        <v>376</v>
      </c>
      <c r="J244" s="1">
        <v>26</v>
      </c>
      <c r="K244" s="1" t="s">
        <v>267</v>
      </c>
      <c r="L244" s="1">
        <v>87</v>
      </c>
      <c r="M244" s="1" t="s">
        <v>375</v>
      </c>
      <c r="N244" s="1">
        <v>16.600000000000001</v>
      </c>
      <c r="O244" s="1">
        <v>224</v>
      </c>
      <c r="P244" s="1">
        <v>0</v>
      </c>
      <c r="Q244" s="1">
        <v>1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f t="shared" si="195"/>
        <v>1</v>
      </c>
      <c r="X244" s="4">
        <f t="shared" ref="X244:Y244" si="244">W244*N244</f>
        <v>16.600000000000001</v>
      </c>
      <c r="Y244" s="4">
        <f t="shared" si="244"/>
        <v>3718.4000000000005</v>
      </c>
      <c r="Z244">
        <v>2</v>
      </c>
    </row>
    <row r="245" spans="1:26">
      <c r="A245" s="1">
        <v>1391</v>
      </c>
      <c r="B245" s="1">
        <v>115</v>
      </c>
      <c r="C245" s="1" t="s">
        <v>330</v>
      </c>
      <c r="D245" s="1" t="s">
        <v>330</v>
      </c>
      <c r="E245" s="1">
        <v>39</v>
      </c>
      <c r="F245" s="1" t="s">
        <v>267</v>
      </c>
      <c r="G245" s="1">
        <v>87</v>
      </c>
      <c r="H245" s="1" t="s">
        <v>386</v>
      </c>
      <c r="I245" s="1" t="s">
        <v>366</v>
      </c>
      <c r="J245" s="1">
        <v>17</v>
      </c>
      <c r="K245" s="1" t="s">
        <v>267</v>
      </c>
      <c r="L245" s="1">
        <v>87</v>
      </c>
      <c r="M245" s="1" t="s">
        <v>375</v>
      </c>
      <c r="N245" s="1">
        <v>7.6</v>
      </c>
      <c r="O245" s="1">
        <v>81</v>
      </c>
      <c r="P245" s="1">
        <v>0</v>
      </c>
      <c r="Q245" s="1">
        <v>0</v>
      </c>
      <c r="R245" s="1">
        <v>1</v>
      </c>
      <c r="S245" s="1">
        <v>0</v>
      </c>
      <c r="T245" s="1">
        <v>0</v>
      </c>
      <c r="U245" s="1">
        <v>0</v>
      </c>
      <c r="V245" s="1">
        <v>0</v>
      </c>
      <c r="W245" s="1">
        <f t="shared" si="195"/>
        <v>1</v>
      </c>
      <c r="X245" s="4">
        <f t="shared" ref="X245:Y245" si="245">W245*N245</f>
        <v>7.6</v>
      </c>
      <c r="Y245" s="4">
        <f t="shared" si="245"/>
        <v>615.6</v>
      </c>
      <c r="Z245">
        <v>2</v>
      </c>
    </row>
    <row r="246" spans="1:26">
      <c r="A246" s="1">
        <v>1392</v>
      </c>
      <c r="B246" s="1">
        <v>115</v>
      </c>
      <c r="C246" s="1" t="s">
        <v>330</v>
      </c>
      <c r="D246" s="1" t="s">
        <v>330</v>
      </c>
      <c r="E246" s="1">
        <v>39</v>
      </c>
      <c r="F246" s="1" t="s">
        <v>267</v>
      </c>
      <c r="G246" s="1">
        <v>87</v>
      </c>
      <c r="H246" s="1" t="s">
        <v>380</v>
      </c>
      <c r="I246" s="1" t="s">
        <v>381</v>
      </c>
      <c r="J246" s="1">
        <v>23</v>
      </c>
      <c r="K246" s="1" t="s">
        <v>267</v>
      </c>
      <c r="L246" s="1">
        <v>87</v>
      </c>
      <c r="M246" s="1" t="s">
        <v>375</v>
      </c>
      <c r="N246" s="1">
        <v>12.6</v>
      </c>
      <c r="O246" s="1">
        <v>305</v>
      </c>
      <c r="P246" s="1">
        <v>0</v>
      </c>
      <c r="Q246" s="1">
        <v>0</v>
      </c>
      <c r="R246" s="1">
        <v>1</v>
      </c>
      <c r="S246" s="1">
        <v>0</v>
      </c>
      <c r="T246" s="1">
        <v>0</v>
      </c>
      <c r="U246" s="1">
        <v>0</v>
      </c>
      <c r="V246" s="1">
        <v>0</v>
      </c>
      <c r="W246" s="1">
        <f t="shared" si="195"/>
        <v>1</v>
      </c>
      <c r="X246" s="4">
        <f t="shared" ref="X246:Y246" si="246">W246*N246</f>
        <v>12.6</v>
      </c>
      <c r="Y246" s="4">
        <f t="shared" si="246"/>
        <v>3843</v>
      </c>
      <c r="Z246">
        <v>2</v>
      </c>
    </row>
    <row r="247" spans="1:26">
      <c r="A247" s="1">
        <v>1394</v>
      </c>
      <c r="B247" s="1">
        <v>115</v>
      </c>
      <c r="C247" s="1" t="s">
        <v>330</v>
      </c>
      <c r="D247" s="1" t="s">
        <v>330</v>
      </c>
      <c r="E247" s="1">
        <v>39</v>
      </c>
      <c r="F247" s="1" t="s">
        <v>267</v>
      </c>
      <c r="G247" s="1">
        <v>87</v>
      </c>
      <c r="H247" s="1" t="s">
        <v>387</v>
      </c>
      <c r="I247" s="1" t="s">
        <v>366</v>
      </c>
      <c r="J247" s="1">
        <v>17</v>
      </c>
      <c r="K247" s="1" t="s">
        <v>267</v>
      </c>
      <c r="L247" s="1">
        <v>87</v>
      </c>
      <c r="M247" s="1" t="s">
        <v>375</v>
      </c>
      <c r="N247" s="1">
        <v>5</v>
      </c>
      <c r="O247" s="1">
        <v>215</v>
      </c>
      <c r="P247" s="1">
        <v>0</v>
      </c>
      <c r="Q247" s="1">
        <v>1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f t="shared" si="195"/>
        <v>1</v>
      </c>
      <c r="X247" s="4">
        <f t="shared" ref="X247:Y247" si="247">W247*N247</f>
        <v>5</v>
      </c>
      <c r="Y247" s="4">
        <f t="shared" si="247"/>
        <v>1075</v>
      </c>
      <c r="Z247">
        <v>2</v>
      </c>
    </row>
    <row r="248" spans="1:26">
      <c r="A248" s="1">
        <v>1395</v>
      </c>
      <c r="B248" s="1">
        <v>115</v>
      </c>
      <c r="C248" s="1" t="s">
        <v>330</v>
      </c>
      <c r="D248" s="1" t="s">
        <v>330</v>
      </c>
      <c r="E248" s="1">
        <v>39</v>
      </c>
      <c r="F248" s="1" t="s">
        <v>267</v>
      </c>
      <c r="G248" s="1">
        <v>87</v>
      </c>
      <c r="H248" s="1" t="s">
        <v>376</v>
      </c>
      <c r="I248" s="1" t="s">
        <v>376</v>
      </c>
      <c r="J248" s="1">
        <v>26</v>
      </c>
      <c r="K248" s="1" t="s">
        <v>267</v>
      </c>
      <c r="L248" s="1">
        <v>87</v>
      </c>
      <c r="M248" s="1" t="s">
        <v>375</v>
      </c>
      <c r="N248" s="1">
        <v>16.600000000000001</v>
      </c>
      <c r="O248" s="1">
        <v>81</v>
      </c>
      <c r="P248" s="1">
        <v>0</v>
      </c>
      <c r="Q248" s="1">
        <v>0</v>
      </c>
      <c r="R248" s="1">
        <v>0</v>
      </c>
      <c r="S248" s="1">
        <v>1</v>
      </c>
      <c r="T248" s="1">
        <v>0</v>
      </c>
      <c r="U248" s="1">
        <v>0</v>
      </c>
      <c r="V248" s="1">
        <v>0</v>
      </c>
      <c r="W248" s="1">
        <f t="shared" si="195"/>
        <v>1</v>
      </c>
      <c r="X248" s="4">
        <f t="shared" ref="X248:Y248" si="248">W248*N248</f>
        <v>16.600000000000001</v>
      </c>
      <c r="Y248" s="4">
        <f t="shared" si="248"/>
        <v>1344.6000000000001</v>
      </c>
      <c r="Z248">
        <v>2</v>
      </c>
    </row>
    <row r="249" spans="1:26">
      <c r="A249" s="1">
        <v>1396</v>
      </c>
      <c r="B249" s="1">
        <v>115</v>
      </c>
      <c r="C249" s="1" t="s">
        <v>330</v>
      </c>
      <c r="D249" s="1" t="s">
        <v>330</v>
      </c>
      <c r="E249" s="1">
        <v>39</v>
      </c>
      <c r="F249" s="1" t="s">
        <v>267</v>
      </c>
      <c r="G249" s="1">
        <v>87</v>
      </c>
      <c r="H249" s="1" t="s">
        <v>386</v>
      </c>
      <c r="I249" s="1" t="s">
        <v>366</v>
      </c>
      <c r="J249" s="1">
        <v>17</v>
      </c>
      <c r="K249" s="1" t="s">
        <v>267</v>
      </c>
      <c r="L249" s="1">
        <v>87</v>
      </c>
      <c r="M249" s="1" t="s">
        <v>375</v>
      </c>
      <c r="N249" s="1">
        <v>7.6</v>
      </c>
      <c r="O249" s="1">
        <v>305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1</v>
      </c>
      <c r="V249" s="1">
        <v>0</v>
      </c>
      <c r="W249" s="1">
        <f t="shared" si="195"/>
        <v>1</v>
      </c>
      <c r="X249" s="4">
        <f t="shared" ref="X249:Y249" si="249">W249*N249</f>
        <v>7.6</v>
      </c>
      <c r="Y249" s="4">
        <f t="shared" si="249"/>
        <v>2318</v>
      </c>
      <c r="Z249">
        <v>2</v>
      </c>
    </row>
    <row r="250" spans="1:26">
      <c r="A250" s="1">
        <v>1399</v>
      </c>
      <c r="B250" s="1">
        <v>115</v>
      </c>
      <c r="C250" s="1" t="s">
        <v>330</v>
      </c>
      <c r="D250" s="1" t="s">
        <v>330</v>
      </c>
      <c r="E250" s="1">
        <v>39</v>
      </c>
      <c r="F250" s="1" t="s">
        <v>267</v>
      </c>
      <c r="G250" s="1">
        <v>87</v>
      </c>
      <c r="H250" s="1" t="s">
        <v>388</v>
      </c>
      <c r="I250" s="1" t="s">
        <v>366</v>
      </c>
      <c r="J250" s="1">
        <v>17</v>
      </c>
      <c r="K250" s="1" t="s">
        <v>267</v>
      </c>
      <c r="L250" s="1">
        <v>87</v>
      </c>
      <c r="M250" s="1" t="s">
        <v>375</v>
      </c>
      <c r="N250" s="1">
        <v>5</v>
      </c>
      <c r="O250" s="1">
        <v>215</v>
      </c>
      <c r="P250" s="1">
        <v>0</v>
      </c>
      <c r="Q250" s="1">
        <v>0</v>
      </c>
      <c r="R250" s="1">
        <v>0</v>
      </c>
      <c r="S250" s="1">
        <v>1</v>
      </c>
      <c r="T250" s="1">
        <v>0</v>
      </c>
      <c r="U250" s="1">
        <v>0</v>
      </c>
      <c r="V250" s="1">
        <v>0</v>
      </c>
      <c r="W250" s="1">
        <f t="shared" si="195"/>
        <v>1</v>
      </c>
      <c r="X250" s="4">
        <f t="shared" ref="X250:Y250" si="250">W250*N250</f>
        <v>5</v>
      </c>
      <c r="Y250" s="4">
        <f t="shared" si="250"/>
        <v>1075</v>
      </c>
      <c r="Z250">
        <v>2</v>
      </c>
    </row>
    <row r="251" spans="1:26">
      <c r="A251" s="1">
        <v>1400</v>
      </c>
      <c r="B251" s="1">
        <v>115</v>
      </c>
      <c r="C251" s="1" t="s">
        <v>330</v>
      </c>
      <c r="D251" s="1" t="s">
        <v>330</v>
      </c>
      <c r="E251" s="1">
        <v>39</v>
      </c>
      <c r="F251" s="1" t="s">
        <v>267</v>
      </c>
      <c r="G251" s="1">
        <v>87</v>
      </c>
      <c r="H251" s="1" t="s">
        <v>386</v>
      </c>
      <c r="I251" s="1" t="s">
        <v>366</v>
      </c>
      <c r="J251" s="1">
        <v>17</v>
      </c>
      <c r="K251" s="1" t="s">
        <v>267</v>
      </c>
      <c r="L251" s="1">
        <v>87</v>
      </c>
      <c r="M251" s="1" t="s">
        <v>375</v>
      </c>
      <c r="N251" s="1">
        <v>7.6</v>
      </c>
      <c r="O251" s="1">
        <v>215</v>
      </c>
      <c r="P251" s="1">
        <v>0</v>
      </c>
      <c r="Q251" s="1">
        <v>1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f t="shared" si="195"/>
        <v>1</v>
      </c>
      <c r="X251" s="4">
        <f t="shared" ref="X251:Y251" si="251">W251*N251</f>
        <v>7.6</v>
      </c>
      <c r="Y251" s="4">
        <f t="shared" si="251"/>
        <v>1634</v>
      </c>
      <c r="Z251">
        <v>2</v>
      </c>
    </row>
    <row r="252" spans="1:26">
      <c r="A252" s="1">
        <v>1401</v>
      </c>
      <c r="B252" s="1">
        <v>115</v>
      </c>
      <c r="C252" s="1" t="s">
        <v>330</v>
      </c>
      <c r="D252" s="1" t="s">
        <v>330</v>
      </c>
      <c r="E252" s="1">
        <v>39</v>
      </c>
      <c r="F252" s="1" t="s">
        <v>267</v>
      </c>
      <c r="G252" s="1">
        <v>87</v>
      </c>
      <c r="H252" s="1" t="s">
        <v>380</v>
      </c>
      <c r="I252" s="1" t="s">
        <v>381</v>
      </c>
      <c r="J252" s="1">
        <v>23</v>
      </c>
      <c r="K252" s="1" t="s">
        <v>267</v>
      </c>
      <c r="L252" s="1">
        <v>87</v>
      </c>
      <c r="M252" s="1" t="s">
        <v>375</v>
      </c>
      <c r="N252" s="1">
        <v>12.6</v>
      </c>
      <c r="O252" s="1">
        <v>305</v>
      </c>
      <c r="P252" s="1">
        <v>0</v>
      </c>
      <c r="Q252" s="1">
        <v>0</v>
      </c>
      <c r="R252" s="1">
        <v>1</v>
      </c>
      <c r="S252" s="1">
        <v>0</v>
      </c>
      <c r="T252" s="1">
        <v>0</v>
      </c>
      <c r="U252" s="1">
        <v>0</v>
      </c>
      <c r="V252" s="1">
        <v>0</v>
      </c>
      <c r="W252" s="1">
        <f t="shared" si="195"/>
        <v>1</v>
      </c>
      <c r="X252" s="4">
        <f t="shared" ref="X252:Y252" si="252">W252*N252</f>
        <v>12.6</v>
      </c>
      <c r="Y252" s="4">
        <f t="shared" si="252"/>
        <v>3843</v>
      </c>
      <c r="Z252">
        <v>2</v>
      </c>
    </row>
    <row r="253" spans="1:26">
      <c r="A253" s="1">
        <v>1402</v>
      </c>
      <c r="B253" s="1">
        <v>115</v>
      </c>
      <c r="C253" s="1" t="s">
        <v>330</v>
      </c>
      <c r="D253" s="1" t="s">
        <v>330</v>
      </c>
      <c r="E253" s="1">
        <v>39</v>
      </c>
      <c r="F253" s="1" t="s">
        <v>267</v>
      </c>
      <c r="G253" s="1">
        <v>87</v>
      </c>
      <c r="H253" s="1" t="s">
        <v>380</v>
      </c>
      <c r="I253" s="1" t="s">
        <v>381</v>
      </c>
      <c r="J253" s="1">
        <v>23</v>
      </c>
      <c r="K253" s="1" t="s">
        <v>267</v>
      </c>
      <c r="L253" s="1">
        <v>87</v>
      </c>
      <c r="M253" s="1" t="s">
        <v>375</v>
      </c>
      <c r="N253" s="1">
        <v>12.6</v>
      </c>
      <c r="O253" s="1">
        <v>224</v>
      </c>
      <c r="P253" s="1">
        <v>0</v>
      </c>
      <c r="Q253" s="1">
        <v>0</v>
      </c>
      <c r="R253" s="1">
        <v>0</v>
      </c>
      <c r="S253" s="1">
        <v>0</v>
      </c>
      <c r="T253" s="1">
        <v>1</v>
      </c>
      <c r="U253" s="1">
        <v>0</v>
      </c>
      <c r="V253" s="1">
        <v>0</v>
      </c>
      <c r="W253" s="1">
        <f t="shared" si="195"/>
        <v>1</v>
      </c>
      <c r="X253" s="4">
        <f t="shared" ref="X253:Y253" si="253">W253*N253</f>
        <v>12.6</v>
      </c>
      <c r="Y253" s="4">
        <f t="shared" si="253"/>
        <v>2822.4</v>
      </c>
      <c r="Z253">
        <v>2</v>
      </c>
    </row>
    <row r="254" spans="1:26">
      <c r="A254" s="1">
        <v>8727</v>
      </c>
      <c r="B254" s="1">
        <v>115</v>
      </c>
      <c r="C254" s="1" t="s">
        <v>330</v>
      </c>
      <c r="D254" s="1" t="s">
        <v>330</v>
      </c>
      <c r="E254" s="1">
        <v>39</v>
      </c>
      <c r="F254" s="1" t="s">
        <v>267</v>
      </c>
      <c r="G254" s="1">
        <v>87</v>
      </c>
      <c r="H254" s="1" t="s">
        <v>373</v>
      </c>
      <c r="I254" s="1" t="s">
        <v>374</v>
      </c>
      <c r="J254" s="1">
        <v>35</v>
      </c>
      <c r="K254" s="1" t="s">
        <v>267</v>
      </c>
      <c r="L254" s="1">
        <v>87</v>
      </c>
      <c r="M254" s="1" t="s">
        <v>375</v>
      </c>
      <c r="N254" s="1">
        <v>20.7</v>
      </c>
      <c r="O254" s="1">
        <v>224</v>
      </c>
      <c r="P254" s="1">
        <v>0</v>
      </c>
      <c r="Q254" s="1">
        <v>0</v>
      </c>
      <c r="R254" s="1">
        <v>0</v>
      </c>
      <c r="S254" s="1">
        <v>1</v>
      </c>
      <c r="T254" s="1">
        <v>0</v>
      </c>
      <c r="U254" s="1">
        <v>0</v>
      </c>
      <c r="V254" s="1">
        <v>0</v>
      </c>
      <c r="W254" s="1">
        <f t="shared" si="195"/>
        <v>1</v>
      </c>
      <c r="X254" s="4">
        <f t="shared" ref="X254:Y254" si="254">W254*N254</f>
        <v>20.7</v>
      </c>
      <c r="Y254" s="4">
        <f t="shared" si="254"/>
        <v>4636.8</v>
      </c>
      <c r="Z254">
        <v>2</v>
      </c>
    </row>
    <row r="255" spans="1:26">
      <c r="A255" s="1">
        <v>8728</v>
      </c>
      <c r="B255" s="1">
        <v>115</v>
      </c>
      <c r="C255" s="1" t="s">
        <v>330</v>
      </c>
      <c r="D255" s="1" t="s">
        <v>330</v>
      </c>
      <c r="E255" s="1">
        <v>39</v>
      </c>
      <c r="F255" s="1" t="s">
        <v>267</v>
      </c>
      <c r="G255" s="1">
        <v>87</v>
      </c>
      <c r="H255" s="1" t="s">
        <v>373</v>
      </c>
      <c r="I255" s="1" t="s">
        <v>374</v>
      </c>
      <c r="J255" s="1">
        <v>35</v>
      </c>
      <c r="K255" s="1" t="s">
        <v>267</v>
      </c>
      <c r="L255" s="1">
        <v>87</v>
      </c>
      <c r="M255" s="1" t="s">
        <v>375</v>
      </c>
      <c r="N255" s="1">
        <v>20.7</v>
      </c>
      <c r="O255" s="1">
        <v>81</v>
      </c>
      <c r="P255" s="1">
        <v>0</v>
      </c>
      <c r="Q255" s="1">
        <v>0</v>
      </c>
      <c r="R255" s="1">
        <v>0</v>
      </c>
      <c r="S255" s="1">
        <v>1</v>
      </c>
      <c r="T255" s="1">
        <v>0</v>
      </c>
      <c r="U255" s="1">
        <v>0</v>
      </c>
      <c r="V255" s="1">
        <v>0</v>
      </c>
      <c r="W255" s="1">
        <f t="shared" si="195"/>
        <v>1</v>
      </c>
      <c r="X255" s="4">
        <f t="shared" ref="X255:Y255" si="255">W255*N255</f>
        <v>20.7</v>
      </c>
      <c r="Y255" s="4">
        <f t="shared" si="255"/>
        <v>1676.7</v>
      </c>
      <c r="Z255">
        <v>2</v>
      </c>
    </row>
    <row r="256" spans="1:26">
      <c r="A256" s="1">
        <v>8729</v>
      </c>
      <c r="B256" s="1">
        <v>115</v>
      </c>
      <c r="C256" s="1" t="s">
        <v>373</v>
      </c>
      <c r="D256" s="1" t="s">
        <v>374</v>
      </c>
      <c r="E256" s="1">
        <v>35</v>
      </c>
      <c r="F256" s="1" t="s">
        <v>267</v>
      </c>
      <c r="G256" s="1">
        <v>87</v>
      </c>
      <c r="H256" s="1" t="s">
        <v>330</v>
      </c>
      <c r="I256" s="1" t="s">
        <v>330</v>
      </c>
      <c r="J256" s="1">
        <v>39</v>
      </c>
      <c r="K256" s="1" t="s">
        <v>267</v>
      </c>
      <c r="L256" s="1">
        <v>87</v>
      </c>
      <c r="M256" s="1" t="s">
        <v>375</v>
      </c>
      <c r="N256" s="1">
        <v>20.7</v>
      </c>
      <c r="O256" s="1">
        <v>224</v>
      </c>
      <c r="P256" s="1">
        <v>0</v>
      </c>
      <c r="Q256" s="1">
        <v>0</v>
      </c>
      <c r="R256" s="1">
        <v>0</v>
      </c>
      <c r="S256" s="1">
        <v>0</v>
      </c>
      <c r="T256" s="1">
        <v>1</v>
      </c>
      <c r="U256" s="1">
        <v>0</v>
      </c>
      <c r="V256" s="1">
        <v>0</v>
      </c>
      <c r="W256" s="1">
        <f t="shared" si="195"/>
        <v>1</v>
      </c>
      <c r="X256" s="4">
        <f t="shared" ref="X256:Y256" si="256">W256*N256</f>
        <v>20.7</v>
      </c>
      <c r="Y256" s="4">
        <f t="shared" si="256"/>
        <v>4636.8</v>
      </c>
      <c r="Z256">
        <v>2</v>
      </c>
    </row>
    <row r="257" spans="1:26">
      <c r="A257" s="1">
        <v>8730</v>
      </c>
      <c r="B257" s="1">
        <v>115</v>
      </c>
      <c r="C257" s="1" t="s">
        <v>373</v>
      </c>
      <c r="D257" s="1" t="s">
        <v>374</v>
      </c>
      <c r="E257" s="1">
        <v>35</v>
      </c>
      <c r="F257" s="1" t="s">
        <v>267</v>
      </c>
      <c r="G257" s="1">
        <v>87</v>
      </c>
      <c r="H257" s="1" t="s">
        <v>330</v>
      </c>
      <c r="I257" s="1" t="s">
        <v>330</v>
      </c>
      <c r="J257" s="1">
        <v>39</v>
      </c>
      <c r="K257" s="1" t="s">
        <v>267</v>
      </c>
      <c r="L257" s="1">
        <v>87</v>
      </c>
      <c r="M257" s="1" t="s">
        <v>375</v>
      </c>
      <c r="N257" s="1">
        <v>20.7</v>
      </c>
      <c r="O257" s="1">
        <v>81</v>
      </c>
      <c r="P257" s="1">
        <v>0</v>
      </c>
      <c r="Q257" s="1">
        <v>0</v>
      </c>
      <c r="R257" s="1">
        <v>0</v>
      </c>
      <c r="S257" s="1">
        <v>0</v>
      </c>
      <c r="T257" s="1">
        <v>1</v>
      </c>
      <c r="U257" s="1">
        <v>0</v>
      </c>
      <c r="V257" s="1">
        <v>0</v>
      </c>
      <c r="W257" s="1">
        <f t="shared" si="195"/>
        <v>1</v>
      </c>
      <c r="X257" s="4">
        <f t="shared" ref="X257:Y257" si="257">W257*N257</f>
        <v>20.7</v>
      </c>
      <c r="Y257" s="4">
        <f t="shared" si="257"/>
        <v>1676.7</v>
      </c>
      <c r="Z257">
        <v>2</v>
      </c>
    </row>
    <row r="258" spans="1:26">
      <c r="A258" s="1">
        <v>8731</v>
      </c>
      <c r="B258" s="1">
        <v>115</v>
      </c>
      <c r="C258" s="1" t="s">
        <v>380</v>
      </c>
      <c r="D258" s="1" t="s">
        <v>381</v>
      </c>
      <c r="E258" s="1">
        <v>23</v>
      </c>
      <c r="F258" s="1" t="s">
        <v>267</v>
      </c>
      <c r="G258" s="1">
        <v>87</v>
      </c>
      <c r="H258" s="1" t="s">
        <v>330</v>
      </c>
      <c r="I258" s="1" t="s">
        <v>330</v>
      </c>
      <c r="J258" s="1">
        <v>39</v>
      </c>
      <c r="K258" s="1" t="s">
        <v>267</v>
      </c>
      <c r="L258" s="1">
        <v>87</v>
      </c>
      <c r="M258" s="1" t="s">
        <v>375</v>
      </c>
      <c r="N258" s="1">
        <v>12.6</v>
      </c>
      <c r="O258" s="1">
        <v>81</v>
      </c>
      <c r="P258" s="1">
        <v>0</v>
      </c>
      <c r="Q258" s="1">
        <v>0</v>
      </c>
      <c r="R258" s="1">
        <v>0</v>
      </c>
      <c r="S258" s="1">
        <v>0</v>
      </c>
      <c r="T258" s="1">
        <v>1</v>
      </c>
      <c r="U258" s="1">
        <v>0</v>
      </c>
      <c r="V258" s="1">
        <v>0</v>
      </c>
      <c r="W258" s="1">
        <f t="shared" si="195"/>
        <v>1</v>
      </c>
      <c r="X258" s="4">
        <f t="shared" ref="X258:Y258" si="258">W258*N258</f>
        <v>12.6</v>
      </c>
      <c r="Y258" s="4">
        <f t="shared" si="258"/>
        <v>1020.6</v>
      </c>
      <c r="Z258">
        <v>2</v>
      </c>
    </row>
    <row r="259" spans="1:26">
      <c r="A259" s="1">
        <v>8732</v>
      </c>
      <c r="B259" s="1">
        <v>115</v>
      </c>
      <c r="C259" s="1" t="s">
        <v>380</v>
      </c>
      <c r="D259" s="1" t="s">
        <v>381</v>
      </c>
      <c r="E259" s="1">
        <v>23</v>
      </c>
      <c r="F259" s="1" t="s">
        <v>267</v>
      </c>
      <c r="G259" s="1">
        <v>87</v>
      </c>
      <c r="H259" s="1" t="s">
        <v>330</v>
      </c>
      <c r="I259" s="1" t="s">
        <v>330</v>
      </c>
      <c r="J259" s="1">
        <v>39</v>
      </c>
      <c r="K259" s="1" t="s">
        <v>267</v>
      </c>
      <c r="L259" s="1">
        <v>87</v>
      </c>
      <c r="M259" s="1" t="s">
        <v>375</v>
      </c>
      <c r="N259" s="1">
        <v>12.6</v>
      </c>
      <c r="O259" s="1">
        <v>305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1</v>
      </c>
      <c r="V259" s="1">
        <v>0</v>
      </c>
      <c r="W259" s="1">
        <f t="shared" si="195"/>
        <v>1</v>
      </c>
      <c r="X259" s="4">
        <f t="shared" ref="X259:Y259" si="259">W259*N259</f>
        <v>12.6</v>
      </c>
      <c r="Y259" s="4">
        <f t="shared" si="259"/>
        <v>3843</v>
      </c>
      <c r="Z259">
        <v>2</v>
      </c>
    </row>
    <row r="260" spans="1:26">
      <c r="A260" s="1">
        <v>8733</v>
      </c>
      <c r="B260" s="1">
        <v>115</v>
      </c>
      <c r="C260" s="1" t="s">
        <v>330</v>
      </c>
      <c r="D260" s="1" t="s">
        <v>330</v>
      </c>
      <c r="E260" s="1">
        <v>39</v>
      </c>
      <c r="F260" s="1" t="s">
        <v>267</v>
      </c>
      <c r="G260" s="1">
        <v>87</v>
      </c>
      <c r="H260" s="1" t="s">
        <v>380</v>
      </c>
      <c r="I260" s="1" t="s">
        <v>381</v>
      </c>
      <c r="J260" s="1">
        <v>23</v>
      </c>
      <c r="K260" s="1" t="s">
        <v>267</v>
      </c>
      <c r="L260" s="1">
        <v>87</v>
      </c>
      <c r="M260" s="1" t="s">
        <v>375</v>
      </c>
      <c r="N260" s="1">
        <v>12.6</v>
      </c>
      <c r="O260" s="1">
        <v>81</v>
      </c>
      <c r="P260" s="1">
        <v>0</v>
      </c>
      <c r="Q260" s="1">
        <v>0</v>
      </c>
      <c r="R260" s="1">
        <v>0</v>
      </c>
      <c r="S260" s="1">
        <v>0</v>
      </c>
      <c r="T260" s="1">
        <v>1</v>
      </c>
      <c r="U260" s="1">
        <v>0</v>
      </c>
      <c r="V260" s="1">
        <v>0</v>
      </c>
      <c r="W260" s="1">
        <f t="shared" ref="W260:W323" si="260">SUM(P260:V260)</f>
        <v>1</v>
      </c>
      <c r="X260" s="4">
        <f t="shared" ref="X260:Y260" si="261">W260*N260</f>
        <v>12.6</v>
      </c>
      <c r="Y260" s="4">
        <f t="shared" si="261"/>
        <v>1020.6</v>
      </c>
      <c r="Z260">
        <v>2</v>
      </c>
    </row>
    <row r="261" spans="1:26">
      <c r="A261" s="1">
        <v>8734</v>
      </c>
      <c r="B261" s="1">
        <v>115</v>
      </c>
      <c r="C261" s="1" t="s">
        <v>330</v>
      </c>
      <c r="D261" s="1" t="s">
        <v>330</v>
      </c>
      <c r="E261" s="1">
        <v>39</v>
      </c>
      <c r="F261" s="1" t="s">
        <v>267</v>
      </c>
      <c r="G261" s="1">
        <v>87</v>
      </c>
      <c r="H261" s="1" t="s">
        <v>380</v>
      </c>
      <c r="I261" s="1" t="s">
        <v>381</v>
      </c>
      <c r="J261" s="1">
        <v>23</v>
      </c>
      <c r="K261" s="1" t="s">
        <v>267</v>
      </c>
      <c r="L261" s="1">
        <v>87</v>
      </c>
      <c r="M261" s="1" t="s">
        <v>375</v>
      </c>
      <c r="N261" s="1">
        <v>12.6</v>
      </c>
      <c r="O261" s="1">
        <v>305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1</v>
      </c>
      <c r="V261" s="1">
        <v>0</v>
      </c>
      <c r="W261" s="1">
        <f t="shared" si="260"/>
        <v>1</v>
      </c>
      <c r="X261" s="4">
        <f t="shared" ref="X261:Y261" si="262">W261*N261</f>
        <v>12.6</v>
      </c>
      <c r="Y261" s="4">
        <f t="shared" si="262"/>
        <v>3843</v>
      </c>
      <c r="Z261">
        <v>2</v>
      </c>
    </row>
    <row r="262" spans="1:26">
      <c r="A262" s="1">
        <v>8735</v>
      </c>
      <c r="B262" s="1">
        <v>115</v>
      </c>
      <c r="C262" s="1" t="s">
        <v>380</v>
      </c>
      <c r="D262" s="1" t="s">
        <v>381</v>
      </c>
      <c r="E262" s="1">
        <v>23</v>
      </c>
      <c r="F262" s="1" t="s">
        <v>267</v>
      </c>
      <c r="G262" s="1">
        <v>87</v>
      </c>
      <c r="H262" s="1" t="s">
        <v>330</v>
      </c>
      <c r="I262" s="1" t="s">
        <v>330</v>
      </c>
      <c r="J262" s="1">
        <v>39</v>
      </c>
      <c r="K262" s="1" t="s">
        <v>267</v>
      </c>
      <c r="L262" s="1">
        <v>87</v>
      </c>
      <c r="M262" s="1" t="s">
        <v>375</v>
      </c>
      <c r="N262" s="1">
        <v>12.6</v>
      </c>
      <c r="O262" s="1">
        <v>215</v>
      </c>
      <c r="P262" s="1">
        <v>0</v>
      </c>
      <c r="Q262" s="1">
        <v>1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f t="shared" si="260"/>
        <v>1</v>
      </c>
      <c r="X262" s="4">
        <f t="shared" ref="X262:Y262" si="263">W262*N262</f>
        <v>12.6</v>
      </c>
      <c r="Y262" s="4">
        <f t="shared" si="263"/>
        <v>2709</v>
      </c>
      <c r="Z262">
        <v>2</v>
      </c>
    </row>
    <row r="263" spans="1:26">
      <c r="A263" s="1">
        <v>8736</v>
      </c>
      <c r="B263" s="1">
        <v>115</v>
      </c>
      <c r="C263" s="1" t="s">
        <v>330</v>
      </c>
      <c r="D263" s="1" t="s">
        <v>330</v>
      </c>
      <c r="E263" s="1">
        <v>39</v>
      </c>
      <c r="F263" s="1" t="s">
        <v>267</v>
      </c>
      <c r="G263" s="1">
        <v>87</v>
      </c>
      <c r="H263" s="1" t="s">
        <v>380</v>
      </c>
      <c r="I263" s="1" t="s">
        <v>381</v>
      </c>
      <c r="J263" s="1">
        <v>23</v>
      </c>
      <c r="K263" s="1" t="s">
        <v>267</v>
      </c>
      <c r="L263" s="1">
        <v>87</v>
      </c>
      <c r="M263" s="1" t="s">
        <v>375</v>
      </c>
      <c r="N263" s="1">
        <v>12.6</v>
      </c>
      <c r="O263" s="1">
        <v>215</v>
      </c>
      <c r="P263" s="1">
        <v>0</v>
      </c>
      <c r="Q263" s="1">
        <v>1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f t="shared" si="260"/>
        <v>1</v>
      </c>
      <c r="X263" s="4">
        <f t="shared" ref="X263:Y263" si="264">W263*N263</f>
        <v>12.6</v>
      </c>
      <c r="Y263" s="4">
        <f t="shared" si="264"/>
        <v>2709</v>
      </c>
      <c r="Z263">
        <v>2</v>
      </c>
    </row>
    <row r="264" spans="1:26">
      <c r="A264" s="1">
        <v>8737</v>
      </c>
      <c r="B264" s="1">
        <v>115</v>
      </c>
      <c r="C264" s="1" t="s">
        <v>382</v>
      </c>
      <c r="D264" s="1" t="s">
        <v>366</v>
      </c>
      <c r="E264" s="1">
        <v>17</v>
      </c>
      <c r="F264" s="1" t="s">
        <v>267</v>
      </c>
      <c r="G264" s="1">
        <v>87</v>
      </c>
      <c r="H264" s="1" t="s">
        <v>330</v>
      </c>
      <c r="I264" s="1" t="s">
        <v>330</v>
      </c>
      <c r="J264" s="1">
        <v>39</v>
      </c>
      <c r="K264" s="1" t="s">
        <v>267</v>
      </c>
      <c r="L264" s="1">
        <v>87</v>
      </c>
      <c r="M264" s="1" t="s">
        <v>375</v>
      </c>
      <c r="N264" s="1">
        <v>7.6</v>
      </c>
      <c r="O264" s="1">
        <v>215</v>
      </c>
      <c r="P264" s="1">
        <v>0</v>
      </c>
      <c r="Q264" s="1">
        <v>0</v>
      </c>
      <c r="R264" s="1">
        <v>0</v>
      </c>
      <c r="S264" s="1">
        <v>1</v>
      </c>
      <c r="T264" s="1">
        <v>0</v>
      </c>
      <c r="U264" s="1">
        <v>0</v>
      </c>
      <c r="V264" s="1">
        <v>0</v>
      </c>
      <c r="W264" s="1">
        <f t="shared" si="260"/>
        <v>1</v>
      </c>
      <c r="X264" s="4">
        <f t="shared" ref="X264:Y264" si="265">W264*N264</f>
        <v>7.6</v>
      </c>
      <c r="Y264" s="4">
        <f t="shared" si="265"/>
        <v>1634</v>
      </c>
      <c r="Z264">
        <v>2</v>
      </c>
    </row>
    <row r="265" spans="1:26">
      <c r="A265" s="1">
        <v>8738</v>
      </c>
      <c r="B265" s="1">
        <v>115</v>
      </c>
      <c r="C265" s="1" t="s">
        <v>382</v>
      </c>
      <c r="D265" s="1" t="s">
        <v>366</v>
      </c>
      <c r="E265" s="1">
        <v>17</v>
      </c>
      <c r="F265" s="1" t="s">
        <v>267</v>
      </c>
      <c r="G265" s="1">
        <v>87</v>
      </c>
      <c r="H265" s="1" t="s">
        <v>330</v>
      </c>
      <c r="I265" s="1" t="s">
        <v>330</v>
      </c>
      <c r="J265" s="1">
        <v>39</v>
      </c>
      <c r="K265" s="1" t="s">
        <v>267</v>
      </c>
      <c r="L265" s="1">
        <v>87</v>
      </c>
      <c r="M265" s="1" t="s">
        <v>375</v>
      </c>
      <c r="N265" s="1">
        <v>7.6</v>
      </c>
      <c r="O265" s="1">
        <v>215</v>
      </c>
      <c r="P265" s="1">
        <v>0</v>
      </c>
      <c r="Q265" s="1">
        <v>0</v>
      </c>
      <c r="R265" s="1">
        <v>0</v>
      </c>
      <c r="S265" s="1">
        <v>0</v>
      </c>
      <c r="T265" s="1">
        <v>1</v>
      </c>
      <c r="U265" s="1">
        <v>0</v>
      </c>
      <c r="V265" s="1">
        <v>0</v>
      </c>
      <c r="W265" s="1">
        <f t="shared" si="260"/>
        <v>1</v>
      </c>
      <c r="X265" s="4">
        <f t="shared" ref="X265:Y265" si="266">W265*N265</f>
        <v>7.6</v>
      </c>
      <c r="Y265" s="4">
        <f t="shared" si="266"/>
        <v>1634</v>
      </c>
      <c r="Z265">
        <v>2</v>
      </c>
    </row>
    <row r="266" spans="1:26">
      <c r="A266" s="1">
        <v>8739</v>
      </c>
      <c r="B266" s="1">
        <v>115</v>
      </c>
      <c r="C266" s="1" t="s">
        <v>330</v>
      </c>
      <c r="D266" s="1" t="s">
        <v>330</v>
      </c>
      <c r="E266" s="1">
        <v>39</v>
      </c>
      <c r="F266" s="1" t="s">
        <v>267</v>
      </c>
      <c r="G266" s="1">
        <v>87</v>
      </c>
      <c r="H266" s="1" t="s">
        <v>386</v>
      </c>
      <c r="I266" s="1" t="s">
        <v>366</v>
      </c>
      <c r="J266" s="1">
        <v>17</v>
      </c>
      <c r="K266" s="1" t="s">
        <v>267</v>
      </c>
      <c r="L266" s="1">
        <v>87</v>
      </c>
      <c r="M266" s="1" t="s">
        <v>375</v>
      </c>
      <c r="N266" s="1">
        <v>7.6</v>
      </c>
      <c r="O266" s="1">
        <v>215</v>
      </c>
      <c r="P266" s="1">
        <v>0</v>
      </c>
      <c r="Q266" s="1">
        <v>0</v>
      </c>
      <c r="R266" s="1">
        <v>0</v>
      </c>
      <c r="S266" s="1">
        <v>1</v>
      </c>
      <c r="T266" s="1">
        <v>0</v>
      </c>
      <c r="U266" s="1">
        <v>0</v>
      </c>
      <c r="V266" s="1">
        <v>0</v>
      </c>
      <c r="W266" s="1">
        <f t="shared" si="260"/>
        <v>1</v>
      </c>
      <c r="X266" s="4">
        <f t="shared" ref="X266:Y266" si="267">W266*N266</f>
        <v>7.6</v>
      </c>
      <c r="Y266" s="4">
        <f t="shared" si="267"/>
        <v>1634</v>
      </c>
      <c r="Z266">
        <v>2</v>
      </c>
    </row>
    <row r="267" spans="1:26">
      <c r="A267" s="1">
        <v>8740</v>
      </c>
      <c r="B267" s="1">
        <v>115</v>
      </c>
      <c r="C267" s="1" t="s">
        <v>330</v>
      </c>
      <c r="D267" s="1" t="s">
        <v>330</v>
      </c>
      <c r="E267" s="1">
        <v>39</v>
      </c>
      <c r="F267" s="1" t="s">
        <v>267</v>
      </c>
      <c r="G267" s="1">
        <v>87</v>
      </c>
      <c r="H267" s="1" t="s">
        <v>386</v>
      </c>
      <c r="I267" s="1" t="s">
        <v>366</v>
      </c>
      <c r="J267" s="1">
        <v>17</v>
      </c>
      <c r="K267" s="1" t="s">
        <v>267</v>
      </c>
      <c r="L267" s="1">
        <v>87</v>
      </c>
      <c r="M267" s="1" t="s">
        <v>375</v>
      </c>
      <c r="N267" s="1">
        <v>7.6</v>
      </c>
      <c r="O267" s="1">
        <v>215</v>
      </c>
      <c r="P267" s="1">
        <v>0</v>
      </c>
      <c r="Q267" s="1">
        <v>0</v>
      </c>
      <c r="R267" s="1">
        <v>0</v>
      </c>
      <c r="S267" s="1">
        <v>1</v>
      </c>
      <c r="T267" s="1">
        <v>0</v>
      </c>
      <c r="U267" s="1">
        <v>0</v>
      </c>
      <c r="V267" s="1">
        <v>0</v>
      </c>
      <c r="W267" s="1">
        <f t="shared" si="260"/>
        <v>1</v>
      </c>
      <c r="X267" s="4">
        <f t="shared" ref="X267:Y267" si="268">W267*N267</f>
        <v>7.6</v>
      </c>
      <c r="Y267" s="4">
        <f t="shared" si="268"/>
        <v>1634</v>
      </c>
      <c r="Z267">
        <v>2</v>
      </c>
    </row>
    <row r="268" spans="1:26">
      <c r="A268" s="1">
        <v>1404</v>
      </c>
      <c r="B268" s="1">
        <v>116</v>
      </c>
      <c r="C268" s="1" t="s">
        <v>330</v>
      </c>
      <c r="D268" s="1" t="s">
        <v>330</v>
      </c>
      <c r="E268" s="1">
        <v>39</v>
      </c>
      <c r="F268" s="1" t="s">
        <v>267</v>
      </c>
      <c r="G268" s="1">
        <v>87</v>
      </c>
      <c r="H268" s="1" t="s">
        <v>389</v>
      </c>
      <c r="I268" s="1" t="s">
        <v>390</v>
      </c>
      <c r="J268" s="1">
        <v>21</v>
      </c>
      <c r="K268" s="1" t="s">
        <v>267</v>
      </c>
      <c r="L268" s="1">
        <v>87</v>
      </c>
      <c r="M268" s="1" t="s">
        <v>391</v>
      </c>
      <c r="N268" s="1">
        <v>33</v>
      </c>
      <c r="O268" s="1">
        <v>7</v>
      </c>
      <c r="P268" s="1">
        <v>0</v>
      </c>
      <c r="Q268" s="1">
        <v>0</v>
      </c>
      <c r="R268" s="1">
        <v>1</v>
      </c>
      <c r="S268" s="1">
        <v>0</v>
      </c>
      <c r="T268" s="1">
        <v>0</v>
      </c>
      <c r="U268" s="1">
        <v>0</v>
      </c>
      <c r="V268" s="1">
        <v>0</v>
      </c>
      <c r="W268" s="1">
        <f t="shared" si="260"/>
        <v>1</v>
      </c>
      <c r="X268" s="4">
        <f t="shared" ref="X268:Y268" si="269">W268*N268</f>
        <v>33</v>
      </c>
      <c r="Y268" s="4">
        <f t="shared" si="269"/>
        <v>231</v>
      </c>
      <c r="Z268">
        <v>2</v>
      </c>
    </row>
    <row r="269" spans="1:26">
      <c r="A269" s="1">
        <v>1405</v>
      </c>
      <c r="B269" s="1">
        <v>116</v>
      </c>
      <c r="C269" s="1" t="s">
        <v>389</v>
      </c>
      <c r="D269" s="1" t="s">
        <v>390</v>
      </c>
      <c r="E269" s="1">
        <v>21</v>
      </c>
      <c r="F269" s="1" t="s">
        <v>267</v>
      </c>
      <c r="G269" s="1">
        <v>87</v>
      </c>
      <c r="H269" s="1" t="s">
        <v>330</v>
      </c>
      <c r="I269" s="1" t="s">
        <v>330</v>
      </c>
      <c r="J269" s="1">
        <v>39</v>
      </c>
      <c r="K269" s="1" t="s">
        <v>267</v>
      </c>
      <c r="L269" s="1">
        <v>87</v>
      </c>
      <c r="M269" s="1" t="s">
        <v>391</v>
      </c>
      <c r="N269" s="1">
        <v>33</v>
      </c>
      <c r="O269" s="1">
        <v>7</v>
      </c>
      <c r="P269" s="1">
        <v>0</v>
      </c>
      <c r="Q269" s="1">
        <v>0</v>
      </c>
      <c r="R269" s="1">
        <v>0</v>
      </c>
      <c r="S269" s="1">
        <v>0</v>
      </c>
      <c r="T269" s="1">
        <v>1</v>
      </c>
      <c r="U269" s="1">
        <v>0</v>
      </c>
      <c r="V269" s="1">
        <v>0</v>
      </c>
      <c r="W269" s="1">
        <f t="shared" si="260"/>
        <v>1</v>
      </c>
      <c r="X269" s="4">
        <f t="shared" ref="X269:Y269" si="270">W269*N269</f>
        <v>33</v>
      </c>
      <c r="Y269" s="4">
        <f t="shared" si="270"/>
        <v>231</v>
      </c>
      <c r="Z269">
        <v>2</v>
      </c>
    </row>
    <row r="270" spans="1:26">
      <c r="A270" s="1">
        <v>1406</v>
      </c>
      <c r="B270" s="1">
        <v>116</v>
      </c>
      <c r="C270" s="1" t="s">
        <v>330</v>
      </c>
      <c r="D270" s="1" t="s">
        <v>330</v>
      </c>
      <c r="E270" s="1">
        <v>39</v>
      </c>
      <c r="F270" s="1" t="s">
        <v>267</v>
      </c>
      <c r="G270" s="1">
        <v>87</v>
      </c>
      <c r="H270" s="1" t="s">
        <v>389</v>
      </c>
      <c r="I270" s="1" t="s">
        <v>390</v>
      </c>
      <c r="J270" s="1">
        <v>21</v>
      </c>
      <c r="K270" s="1" t="s">
        <v>267</v>
      </c>
      <c r="L270" s="1">
        <v>87</v>
      </c>
      <c r="M270" s="1" t="s">
        <v>391</v>
      </c>
      <c r="N270" s="1">
        <v>33</v>
      </c>
      <c r="O270" s="1">
        <v>7</v>
      </c>
      <c r="P270" s="1">
        <v>0</v>
      </c>
      <c r="Q270" s="1">
        <v>0</v>
      </c>
      <c r="R270" s="1">
        <v>1</v>
      </c>
      <c r="S270" s="1">
        <v>0</v>
      </c>
      <c r="T270" s="1">
        <v>0</v>
      </c>
      <c r="U270" s="1">
        <v>0</v>
      </c>
      <c r="V270" s="1">
        <v>0</v>
      </c>
      <c r="W270" s="1">
        <f t="shared" si="260"/>
        <v>1</v>
      </c>
      <c r="X270" s="4">
        <f t="shared" ref="X270:Y270" si="271">W270*N270</f>
        <v>33</v>
      </c>
      <c r="Y270" s="4">
        <f t="shared" si="271"/>
        <v>231</v>
      </c>
      <c r="Z270">
        <v>2</v>
      </c>
    </row>
    <row r="271" spans="1:26">
      <c r="A271" s="1">
        <v>1407</v>
      </c>
      <c r="B271" s="1">
        <v>116</v>
      </c>
      <c r="C271" s="1" t="s">
        <v>389</v>
      </c>
      <c r="D271" s="1" t="s">
        <v>390</v>
      </c>
      <c r="E271" s="1">
        <v>21</v>
      </c>
      <c r="F271" s="1" t="s">
        <v>267</v>
      </c>
      <c r="G271" s="1">
        <v>87</v>
      </c>
      <c r="H271" s="1" t="s">
        <v>330</v>
      </c>
      <c r="I271" s="1" t="s">
        <v>330</v>
      </c>
      <c r="J271" s="1">
        <v>39</v>
      </c>
      <c r="K271" s="1" t="s">
        <v>267</v>
      </c>
      <c r="L271" s="1">
        <v>87</v>
      </c>
      <c r="M271" s="1" t="s">
        <v>391</v>
      </c>
      <c r="N271" s="1">
        <v>33</v>
      </c>
      <c r="O271" s="1">
        <v>7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1</v>
      </c>
      <c r="V271" s="1">
        <v>0</v>
      </c>
      <c r="W271" s="1">
        <f t="shared" si="260"/>
        <v>1</v>
      </c>
      <c r="X271" s="4">
        <f t="shared" ref="X271:Y271" si="272">W271*N271</f>
        <v>33</v>
      </c>
      <c r="Y271" s="4">
        <f t="shared" si="272"/>
        <v>231</v>
      </c>
      <c r="Z271">
        <v>2</v>
      </c>
    </row>
    <row r="272" spans="1:26">
      <c r="A272" s="1">
        <v>1408</v>
      </c>
      <c r="B272" s="1">
        <v>117</v>
      </c>
      <c r="C272" s="1" t="s">
        <v>330</v>
      </c>
      <c r="D272" s="1" t="s">
        <v>330</v>
      </c>
      <c r="E272" s="1">
        <v>39</v>
      </c>
      <c r="F272" s="1" t="s">
        <v>267</v>
      </c>
      <c r="G272" s="1">
        <v>87</v>
      </c>
      <c r="H272" s="1" t="s">
        <v>325</v>
      </c>
      <c r="I272" s="1" t="s">
        <v>325</v>
      </c>
      <c r="J272" s="1">
        <v>97</v>
      </c>
      <c r="K272" s="1" t="s">
        <v>280</v>
      </c>
      <c r="L272" s="1">
        <v>83</v>
      </c>
      <c r="M272" s="1" t="s">
        <v>392</v>
      </c>
      <c r="N272" s="1">
        <v>26.9</v>
      </c>
      <c r="O272" s="1">
        <v>305</v>
      </c>
      <c r="P272" s="1">
        <v>0</v>
      </c>
      <c r="Q272" s="1">
        <v>1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f t="shared" si="260"/>
        <v>1</v>
      </c>
      <c r="X272" s="4">
        <f t="shared" ref="X272:Y272" si="273">W272*N272</f>
        <v>26.9</v>
      </c>
      <c r="Y272" s="4">
        <f t="shared" si="273"/>
        <v>8204.5</v>
      </c>
      <c r="Z272">
        <v>2</v>
      </c>
    </row>
    <row r="273" spans="1:26">
      <c r="A273" s="1">
        <v>1409</v>
      </c>
      <c r="B273" s="1">
        <v>117</v>
      </c>
      <c r="C273" s="1" t="s">
        <v>330</v>
      </c>
      <c r="D273" s="1" t="s">
        <v>330</v>
      </c>
      <c r="E273" s="1">
        <v>39</v>
      </c>
      <c r="F273" s="1" t="s">
        <v>267</v>
      </c>
      <c r="G273" s="1">
        <v>87</v>
      </c>
      <c r="H273" s="1" t="s">
        <v>325</v>
      </c>
      <c r="I273" s="1" t="s">
        <v>325</v>
      </c>
      <c r="J273" s="1">
        <v>97</v>
      </c>
      <c r="K273" s="1" t="s">
        <v>280</v>
      </c>
      <c r="L273" s="1">
        <v>83</v>
      </c>
      <c r="M273" s="1" t="s">
        <v>392</v>
      </c>
      <c r="N273" s="1">
        <v>26.9</v>
      </c>
      <c r="O273" s="1">
        <v>305</v>
      </c>
      <c r="P273" s="1">
        <v>0</v>
      </c>
      <c r="Q273" s="1">
        <v>1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f t="shared" si="260"/>
        <v>1</v>
      </c>
      <c r="X273" s="4">
        <f t="shared" ref="X273:Y273" si="274">W273*N273</f>
        <v>26.9</v>
      </c>
      <c r="Y273" s="4">
        <f t="shared" si="274"/>
        <v>8204.5</v>
      </c>
      <c r="Z273">
        <v>2</v>
      </c>
    </row>
    <row r="274" spans="1:26">
      <c r="A274" s="1">
        <v>1410</v>
      </c>
      <c r="B274" s="1">
        <v>117</v>
      </c>
      <c r="C274" s="1" t="s">
        <v>330</v>
      </c>
      <c r="D274" s="1" t="s">
        <v>330</v>
      </c>
      <c r="E274" s="1">
        <v>39</v>
      </c>
      <c r="F274" s="1" t="s">
        <v>267</v>
      </c>
      <c r="G274" s="1">
        <v>87</v>
      </c>
      <c r="H274" s="1" t="s">
        <v>325</v>
      </c>
      <c r="I274" s="1" t="s">
        <v>325</v>
      </c>
      <c r="J274" s="1">
        <v>97</v>
      </c>
      <c r="K274" s="1" t="s">
        <v>280</v>
      </c>
      <c r="L274" s="1">
        <v>83</v>
      </c>
      <c r="M274" s="1" t="s">
        <v>392</v>
      </c>
      <c r="N274" s="1">
        <v>26.9</v>
      </c>
      <c r="O274" s="1">
        <v>305</v>
      </c>
      <c r="P274" s="1">
        <v>0</v>
      </c>
      <c r="Q274" s="1">
        <v>0</v>
      </c>
      <c r="R274" s="1">
        <v>1</v>
      </c>
      <c r="S274" s="1">
        <v>0</v>
      </c>
      <c r="T274" s="1">
        <v>0</v>
      </c>
      <c r="U274" s="1">
        <v>0</v>
      </c>
      <c r="V274" s="1">
        <v>0</v>
      </c>
      <c r="W274" s="1">
        <f t="shared" si="260"/>
        <v>1</v>
      </c>
      <c r="X274" s="4">
        <f t="shared" ref="X274:Y274" si="275">W274*N274</f>
        <v>26.9</v>
      </c>
      <c r="Y274" s="4">
        <f t="shared" si="275"/>
        <v>8204.5</v>
      </c>
      <c r="Z274">
        <v>2</v>
      </c>
    </row>
    <row r="275" spans="1:26">
      <c r="A275" s="1">
        <v>1411</v>
      </c>
      <c r="B275" s="1">
        <v>117</v>
      </c>
      <c r="C275" s="1" t="s">
        <v>330</v>
      </c>
      <c r="D275" s="1" t="s">
        <v>330</v>
      </c>
      <c r="E275" s="1">
        <v>39</v>
      </c>
      <c r="F275" s="1" t="s">
        <v>267</v>
      </c>
      <c r="G275" s="1">
        <v>87</v>
      </c>
      <c r="H275" s="1" t="s">
        <v>393</v>
      </c>
      <c r="I275" s="1" t="s">
        <v>393</v>
      </c>
      <c r="J275" s="1">
        <v>10</v>
      </c>
      <c r="K275" s="1" t="s">
        <v>267</v>
      </c>
      <c r="L275" s="1">
        <v>87</v>
      </c>
      <c r="M275" s="1" t="s">
        <v>392</v>
      </c>
      <c r="N275" s="1">
        <v>14.6</v>
      </c>
      <c r="O275" s="1">
        <v>305</v>
      </c>
      <c r="P275" s="1">
        <v>0</v>
      </c>
      <c r="Q275" s="1">
        <v>1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f t="shared" si="260"/>
        <v>1</v>
      </c>
      <c r="X275" s="4">
        <f t="shared" ref="X275:Y275" si="276">W275*N275</f>
        <v>14.6</v>
      </c>
      <c r="Y275" s="4">
        <f t="shared" si="276"/>
        <v>4453</v>
      </c>
      <c r="Z275">
        <v>2</v>
      </c>
    </row>
    <row r="276" spans="1:26">
      <c r="A276" s="1">
        <v>1412</v>
      </c>
      <c r="B276" s="1">
        <v>117</v>
      </c>
      <c r="C276" s="1" t="s">
        <v>330</v>
      </c>
      <c r="D276" s="1" t="s">
        <v>330</v>
      </c>
      <c r="E276" s="1">
        <v>39</v>
      </c>
      <c r="F276" s="1" t="s">
        <v>267</v>
      </c>
      <c r="G276" s="1">
        <v>87</v>
      </c>
      <c r="H276" s="1" t="s">
        <v>393</v>
      </c>
      <c r="I276" s="1" t="s">
        <v>393</v>
      </c>
      <c r="J276" s="1">
        <v>10</v>
      </c>
      <c r="K276" s="1" t="s">
        <v>267</v>
      </c>
      <c r="L276" s="1">
        <v>87</v>
      </c>
      <c r="M276" s="1" t="s">
        <v>392</v>
      </c>
      <c r="N276" s="1">
        <v>14.6</v>
      </c>
      <c r="O276" s="1">
        <v>224</v>
      </c>
      <c r="P276" s="1">
        <v>0</v>
      </c>
      <c r="Q276" s="1">
        <v>0</v>
      </c>
      <c r="R276" s="1">
        <v>0</v>
      </c>
      <c r="S276" s="1">
        <v>0</v>
      </c>
      <c r="T276" s="1">
        <v>1</v>
      </c>
      <c r="U276" s="1">
        <v>0</v>
      </c>
      <c r="V276" s="1">
        <v>0</v>
      </c>
      <c r="W276" s="1">
        <f t="shared" si="260"/>
        <v>1</v>
      </c>
      <c r="X276" s="4">
        <f t="shared" ref="X276:Y276" si="277">W276*N276</f>
        <v>14.6</v>
      </c>
      <c r="Y276" s="4">
        <f t="shared" si="277"/>
        <v>3270.4</v>
      </c>
      <c r="Z276">
        <v>2</v>
      </c>
    </row>
    <row r="277" spans="1:26">
      <c r="A277" s="1">
        <v>1413</v>
      </c>
      <c r="B277" s="1">
        <v>117</v>
      </c>
      <c r="C277" s="1" t="s">
        <v>330</v>
      </c>
      <c r="D277" s="1" t="s">
        <v>330</v>
      </c>
      <c r="E277" s="1">
        <v>39</v>
      </c>
      <c r="F277" s="1" t="s">
        <v>267</v>
      </c>
      <c r="G277" s="1">
        <v>87</v>
      </c>
      <c r="H277" s="1" t="s">
        <v>393</v>
      </c>
      <c r="I277" s="1" t="s">
        <v>393</v>
      </c>
      <c r="J277" s="1">
        <v>10</v>
      </c>
      <c r="K277" s="1" t="s">
        <v>267</v>
      </c>
      <c r="L277" s="1">
        <v>87</v>
      </c>
      <c r="M277" s="1" t="s">
        <v>392</v>
      </c>
      <c r="N277" s="1">
        <v>14.6</v>
      </c>
      <c r="O277" s="1">
        <v>81</v>
      </c>
      <c r="P277" s="1">
        <v>0</v>
      </c>
      <c r="Q277" s="1">
        <v>0</v>
      </c>
      <c r="R277" s="1">
        <v>0</v>
      </c>
      <c r="S277" s="1">
        <v>0</v>
      </c>
      <c r="T277" s="1">
        <v>1</v>
      </c>
      <c r="U277" s="1">
        <v>0</v>
      </c>
      <c r="V277" s="1">
        <v>0</v>
      </c>
      <c r="W277" s="1">
        <f t="shared" si="260"/>
        <v>1</v>
      </c>
      <c r="X277" s="4">
        <f t="shared" ref="X277:Y277" si="278">W277*N277</f>
        <v>14.6</v>
      </c>
      <c r="Y277" s="4">
        <f t="shared" si="278"/>
        <v>1182.5999999999999</v>
      </c>
      <c r="Z277">
        <v>2</v>
      </c>
    </row>
    <row r="278" spans="1:26">
      <c r="A278" s="1">
        <v>1414</v>
      </c>
      <c r="B278" s="1">
        <v>117</v>
      </c>
      <c r="C278" s="1" t="s">
        <v>330</v>
      </c>
      <c r="D278" s="1" t="s">
        <v>330</v>
      </c>
      <c r="E278" s="1">
        <v>39</v>
      </c>
      <c r="F278" s="1" t="s">
        <v>267</v>
      </c>
      <c r="G278" s="1">
        <v>87</v>
      </c>
      <c r="H278" s="1" t="s">
        <v>394</v>
      </c>
      <c r="I278" s="1" t="s">
        <v>394</v>
      </c>
      <c r="J278" s="1">
        <v>16</v>
      </c>
      <c r="K278" s="1" t="s">
        <v>267</v>
      </c>
      <c r="L278" s="1">
        <v>87</v>
      </c>
      <c r="M278" s="1" t="s">
        <v>392</v>
      </c>
      <c r="N278" s="1">
        <v>10</v>
      </c>
      <c r="O278" s="1">
        <v>224</v>
      </c>
      <c r="P278" s="1">
        <v>0</v>
      </c>
      <c r="Q278" s="1">
        <v>1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f t="shared" si="260"/>
        <v>1</v>
      </c>
      <c r="X278" s="4">
        <f t="shared" ref="X278:Y278" si="279">W278*N278</f>
        <v>10</v>
      </c>
      <c r="Y278" s="4">
        <f t="shared" si="279"/>
        <v>2240</v>
      </c>
      <c r="Z278">
        <v>2</v>
      </c>
    </row>
    <row r="279" spans="1:26">
      <c r="A279" s="1">
        <v>1415</v>
      </c>
      <c r="B279" s="1">
        <v>117</v>
      </c>
      <c r="C279" s="1" t="s">
        <v>330</v>
      </c>
      <c r="D279" s="1" t="s">
        <v>330</v>
      </c>
      <c r="E279" s="1">
        <v>39</v>
      </c>
      <c r="F279" s="1" t="s">
        <v>267</v>
      </c>
      <c r="G279" s="1">
        <v>87</v>
      </c>
      <c r="H279" s="1" t="s">
        <v>394</v>
      </c>
      <c r="I279" s="1" t="s">
        <v>394</v>
      </c>
      <c r="J279" s="1">
        <v>16</v>
      </c>
      <c r="K279" s="1" t="s">
        <v>267</v>
      </c>
      <c r="L279" s="1">
        <v>87</v>
      </c>
      <c r="M279" s="1" t="s">
        <v>392</v>
      </c>
      <c r="N279" s="1">
        <v>10</v>
      </c>
      <c r="O279" s="1">
        <v>224</v>
      </c>
      <c r="P279" s="1">
        <v>0</v>
      </c>
      <c r="Q279" s="1">
        <v>0</v>
      </c>
      <c r="R279" s="1">
        <v>0</v>
      </c>
      <c r="S279" s="1">
        <v>1</v>
      </c>
      <c r="T279" s="1">
        <v>0</v>
      </c>
      <c r="U279" s="1">
        <v>0</v>
      </c>
      <c r="V279" s="1">
        <v>0</v>
      </c>
      <c r="W279" s="1">
        <f t="shared" si="260"/>
        <v>1</v>
      </c>
      <c r="X279" s="4">
        <f t="shared" ref="X279:Y279" si="280">W279*N279</f>
        <v>10</v>
      </c>
      <c r="Y279" s="4">
        <f t="shared" si="280"/>
        <v>2240</v>
      </c>
      <c r="Z279">
        <v>2</v>
      </c>
    </row>
    <row r="280" spans="1:26">
      <c r="A280" s="1">
        <v>1416</v>
      </c>
      <c r="B280" s="1">
        <v>117</v>
      </c>
      <c r="C280" s="1" t="s">
        <v>330</v>
      </c>
      <c r="D280" s="1" t="s">
        <v>330</v>
      </c>
      <c r="E280" s="1">
        <v>39</v>
      </c>
      <c r="F280" s="1" t="s">
        <v>267</v>
      </c>
      <c r="G280" s="1">
        <v>87</v>
      </c>
      <c r="H280" s="1" t="s">
        <v>325</v>
      </c>
      <c r="I280" s="1" t="s">
        <v>325</v>
      </c>
      <c r="J280" s="1">
        <v>97</v>
      </c>
      <c r="K280" s="1" t="s">
        <v>280</v>
      </c>
      <c r="L280" s="1">
        <v>83</v>
      </c>
      <c r="M280" s="1" t="s">
        <v>392</v>
      </c>
      <c r="N280" s="1">
        <v>26.9</v>
      </c>
      <c r="O280" s="1">
        <v>305</v>
      </c>
      <c r="P280" s="1">
        <v>0</v>
      </c>
      <c r="Q280" s="1">
        <v>0</v>
      </c>
      <c r="R280" s="1">
        <v>1</v>
      </c>
      <c r="S280" s="1">
        <v>0</v>
      </c>
      <c r="T280" s="1">
        <v>0</v>
      </c>
      <c r="U280" s="1">
        <v>0</v>
      </c>
      <c r="V280" s="1">
        <v>0</v>
      </c>
      <c r="W280" s="1">
        <f t="shared" si="260"/>
        <v>1</v>
      </c>
      <c r="X280" s="4">
        <f t="shared" ref="X280:Y280" si="281">W280*N280</f>
        <v>26.9</v>
      </c>
      <c r="Y280" s="4">
        <f t="shared" si="281"/>
        <v>8204.5</v>
      </c>
      <c r="Z280">
        <v>2</v>
      </c>
    </row>
    <row r="281" spans="1:26">
      <c r="A281" s="1">
        <v>1417</v>
      </c>
      <c r="B281" s="1">
        <v>117</v>
      </c>
      <c r="C281" s="1" t="s">
        <v>330</v>
      </c>
      <c r="D281" s="1" t="s">
        <v>330</v>
      </c>
      <c r="E281" s="1">
        <v>39</v>
      </c>
      <c r="F281" s="1" t="s">
        <v>267</v>
      </c>
      <c r="G281" s="1">
        <v>87</v>
      </c>
      <c r="H281" s="1" t="s">
        <v>394</v>
      </c>
      <c r="I281" s="1" t="s">
        <v>394</v>
      </c>
      <c r="J281" s="1">
        <v>16</v>
      </c>
      <c r="K281" s="1" t="s">
        <v>267</v>
      </c>
      <c r="L281" s="1">
        <v>87</v>
      </c>
      <c r="M281" s="1" t="s">
        <v>392</v>
      </c>
      <c r="N281" s="1">
        <v>10</v>
      </c>
      <c r="O281" s="1">
        <v>224</v>
      </c>
      <c r="P281" s="1">
        <v>0</v>
      </c>
      <c r="Q281" s="1">
        <v>0</v>
      </c>
      <c r="R281" s="1">
        <v>0</v>
      </c>
      <c r="S281" s="1">
        <v>1</v>
      </c>
      <c r="T281" s="1">
        <v>0</v>
      </c>
      <c r="U281" s="1">
        <v>0</v>
      </c>
      <c r="V281" s="1">
        <v>0</v>
      </c>
      <c r="W281" s="1">
        <f t="shared" si="260"/>
        <v>1</v>
      </c>
      <c r="X281" s="4">
        <f t="shared" ref="X281:Y281" si="282">W281*N281</f>
        <v>10</v>
      </c>
      <c r="Y281" s="4">
        <f t="shared" si="282"/>
        <v>2240</v>
      </c>
      <c r="Z281">
        <v>2</v>
      </c>
    </row>
    <row r="282" spans="1:26">
      <c r="A282" s="1">
        <v>1418</v>
      </c>
      <c r="B282" s="1">
        <v>117</v>
      </c>
      <c r="C282" s="1" t="s">
        <v>330</v>
      </c>
      <c r="D282" s="1" t="s">
        <v>330</v>
      </c>
      <c r="E282" s="1">
        <v>39</v>
      </c>
      <c r="F282" s="1" t="s">
        <v>267</v>
      </c>
      <c r="G282" s="1">
        <v>87</v>
      </c>
      <c r="H282" s="1" t="s">
        <v>394</v>
      </c>
      <c r="I282" s="1" t="s">
        <v>394</v>
      </c>
      <c r="J282" s="1">
        <v>16</v>
      </c>
      <c r="K282" s="1" t="s">
        <v>267</v>
      </c>
      <c r="L282" s="1">
        <v>87</v>
      </c>
      <c r="M282" s="1" t="s">
        <v>392</v>
      </c>
      <c r="N282" s="1">
        <v>10</v>
      </c>
      <c r="O282" s="1">
        <v>81</v>
      </c>
      <c r="P282" s="1">
        <v>0</v>
      </c>
      <c r="Q282" s="1">
        <v>0</v>
      </c>
      <c r="R282" s="1">
        <v>0</v>
      </c>
      <c r="S282" s="1">
        <v>1</v>
      </c>
      <c r="T282" s="1">
        <v>0</v>
      </c>
      <c r="U282" s="1">
        <v>0</v>
      </c>
      <c r="V282" s="1">
        <v>0</v>
      </c>
      <c r="W282" s="1">
        <f t="shared" si="260"/>
        <v>1</v>
      </c>
      <c r="X282" s="4">
        <f t="shared" ref="X282:Y282" si="283">W282*N282</f>
        <v>10</v>
      </c>
      <c r="Y282" s="4">
        <f t="shared" si="283"/>
        <v>810</v>
      </c>
      <c r="Z282">
        <v>2</v>
      </c>
    </row>
    <row r="283" spans="1:26">
      <c r="A283" s="1">
        <v>1419</v>
      </c>
      <c r="B283" s="1">
        <v>117</v>
      </c>
      <c r="C283" s="1" t="s">
        <v>330</v>
      </c>
      <c r="D283" s="1" t="s">
        <v>330</v>
      </c>
      <c r="E283" s="1">
        <v>39</v>
      </c>
      <c r="F283" s="1" t="s">
        <v>267</v>
      </c>
      <c r="G283" s="1">
        <v>87</v>
      </c>
      <c r="H283" s="1" t="s">
        <v>395</v>
      </c>
      <c r="I283" s="1" t="s">
        <v>394</v>
      </c>
      <c r="J283" s="1">
        <v>16</v>
      </c>
      <c r="K283" s="1" t="s">
        <v>267</v>
      </c>
      <c r="L283" s="1">
        <v>87</v>
      </c>
      <c r="M283" s="1" t="s">
        <v>392</v>
      </c>
      <c r="N283" s="1">
        <v>10</v>
      </c>
      <c r="O283" s="1">
        <v>215</v>
      </c>
      <c r="P283" s="1">
        <v>0</v>
      </c>
      <c r="Q283" s="1">
        <v>0</v>
      </c>
      <c r="R283" s="1">
        <v>0</v>
      </c>
      <c r="S283" s="1">
        <v>1</v>
      </c>
      <c r="T283" s="1">
        <v>0</v>
      </c>
      <c r="U283" s="1">
        <v>0</v>
      </c>
      <c r="V283" s="1">
        <v>0</v>
      </c>
      <c r="W283" s="1">
        <f t="shared" si="260"/>
        <v>1</v>
      </c>
      <c r="X283" s="4">
        <f t="shared" ref="X283:Y283" si="284">W283*N283</f>
        <v>10</v>
      </c>
      <c r="Y283" s="4">
        <f t="shared" si="284"/>
        <v>2150</v>
      </c>
      <c r="Z283">
        <v>2</v>
      </c>
    </row>
    <row r="284" spans="1:26">
      <c r="A284" s="1">
        <v>1420</v>
      </c>
      <c r="B284" s="1">
        <v>117</v>
      </c>
      <c r="C284" s="1" t="s">
        <v>330</v>
      </c>
      <c r="D284" s="1" t="s">
        <v>330</v>
      </c>
      <c r="E284" s="1">
        <v>39</v>
      </c>
      <c r="F284" s="1" t="s">
        <v>267</v>
      </c>
      <c r="G284" s="1">
        <v>87</v>
      </c>
      <c r="H284" s="1" t="s">
        <v>381</v>
      </c>
      <c r="I284" s="1" t="s">
        <v>381</v>
      </c>
      <c r="J284" s="1">
        <v>23</v>
      </c>
      <c r="K284" s="1" t="s">
        <v>267</v>
      </c>
      <c r="L284" s="1">
        <v>87</v>
      </c>
      <c r="M284" s="1" t="s">
        <v>392</v>
      </c>
      <c r="N284" s="1">
        <v>5.8</v>
      </c>
      <c r="O284" s="1">
        <v>215</v>
      </c>
      <c r="P284" s="1">
        <v>0</v>
      </c>
      <c r="Q284" s="1">
        <v>1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f t="shared" si="260"/>
        <v>1</v>
      </c>
      <c r="X284" s="4">
        <f t="shared" ref="X284:Y284" si="285">W284*N284</f>
        <v>5.8</v>
      </c>
      <c r="Y284" s="4">
        <f t="shared" si="285"/>
        <v>1247</v>
      </c>
      <c r="Z284">
        <v>2</v>
      </c>
    </row>
    <row r="285" spans="1:26">
      <c r="A285" s="1">
        <v>1421</v>
      </c>
      <c r="B285" s="1">
        <v>117</v>
      </c>
      <c r="C285" s="1" t="s">
        <v>330</v>
      </c>
      <c r="D285" s="1" t="s">
        <v>330</v>
      </c>
      <c r="E285" s="1">
        <v>39</v>
      </c>
      <c r="F285" s="1" t="s">
        <v>267</v>
      </c>
      <c r="G285" s="1">
        <v>87</v>
      </c>
      <c r="H285" s="1" t="s">
        <v>381</v>
      </c>
      <c r="I285" s="1" t="s">
        <v>381</v>
      </c>
      <c r="J285" s="1">
        <v>23</v>
      </c>
      <c r="K285" s="1" t="s">
        <v>267</v>
      </c>
      <c r="L285" s="1">
        <v>87</v>
      </c>
      <c r="M285" s="1" t="s">
        <v>392</v>
      </c>
      <c r="N285" s="1">
        <v>5.8</v>
      </c>
      <c r="O285" s="1">
        <v>215</v>
      </c>
      <c r="P285" s="1">
        <v>0</v>
      </c>
      <c r="Q285" s="1">
        <v>0</v>
      </c>
      <c r="R285" s="1">
        <v>0</v>
      </c>
      <c r="S285" s="1">
        <v>1</v>
      </c>
      <c r="T285" s="1">
        <v>0</v>
      </c>
      <c r="U285" s="1">
        <v>0</v>
      </c>
      <c r="V285" s="1">
        <v>0</v>
      </c>
      <c r="W285" s="1">
        <f t="shared" si="260"/>
        <v>1</v>
      </c>
      <c r="X285" s="4">
        <f t="shared" ref="X285:Y285" si="286">W285*N285</f>
        <v>5.8</v>
      </c>
      <c r="Y285" s="4">
        <f t="shared" si="286"/>
        <v>1247</v>
      </c>
      <c r="Z285">
        <v>2</v>
      </c>
    </row>
    <row r="286" spans="1:26">
      <c r="A286" s="1">
        <v>1422</v>
      </c>
      <c r="B286" s="1">
        <v>117</v>
      </c>
      <c r="C286" s="1" t="s">
        <v>330</v>
      </c>
      <c r="D286" s="1" t="s">
        <v>330</v>
      </c>
      <c r="E286" s="1">
        <v>39</v>
      </c>
      <c r="F286" s="1" t="s">
        <v>267</v>
      </c>
      <c r="G286" s="1">
        <v>87</v>
      </c>
      <c r="H286" s="1" t="s">
        <v>393</v>
      </c>
      <c r="I286" s="1" t="s">
        <v>393</v>
      </c>
      <c r="J286" s="1">
        <v>10</v>
      </c>
      <c r="K286" s="1" t="s">
        <v>267</v>
      </c>
      <c r="L286" s="1">
        <v>87</v>
      </c>
      <c r="M286" s="1" t="s">
        <v>392</v>
      </c>
      <c r="N286" s="1">
        <v>14.6</v>
      </c>
      <c r="O286" s="1">
        <v>215</v>
      </c>
      <c r="P286" s="1">
        <v>0</v>
      </c>
      <c r="Q286" s="1">
        <v>1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f t="shared" si="260"/>
        <v>1</v>
      </c>
      <c r="X286" s="4">
        <f t="shared" ref="X286:Y286" si="287">W286*N286</f>
        <v>14.6</v>
      </c>
      <c r="Y286" s="4">
        <f t="shared" si="287"/>
        <v>3139</v>
      </c>
      <c r="Z286">
        <v>2</v>
      </c>
    </row>
    <row r="287" spans="1:26">
      <c r="A287" s="1">
        <v>1424</v>
      </c>
      <c r="B287" s="1">
        <v>117</v>
      </c>
      <c r="C287" s="1" t="s">
        <v>330</v>
      </c>
      <c r="D287" s="1" t="s">
        <v>330</v>
      </c>
      <c r="E287" s="1">
        <v>39</v>
      </c>
      <c r="F287" s="1" t="s">
        <v>267</v>
      </c>
      <c r="G287" s="1">
        <v>87</v>
      </c>
      <c r="H287" s="1" t="s">
        <v>325</v>
      </c>
      <c r="I287" s="1" t="s">
        <v>325</v>
      </c>
      <c r="J287" s="1">
        <v>97</v>
      </c>
      <c r="K287" s="1" t="s">
        <v>280</v>
      </c>
      <c r="L287" s="1">
        <v>83</v>
      </c>
      <c r="M287" s="1" t="s">
        <v>392</v>
      </c>
      <c r="N287" s="1">
        <v>26.9</v>
      </c>
      <c r="O287" s="1">
        <v>224</v>
      </c>
      <c r="P287" s="1">
        <v>0</v>
      </c>
      <c r="Q287" s="1">
        <v>0</v>
      </c>
      <c r="R287" s="1">
        <v>0</v>
      </c>
      <c r="S287" s="1">
        <v>1</v>
      </c>
      <c r="T287" s="1">
        <v>0</v>
      </c>
      <c r="U287" s="1">
        <v>0</v>
      </c>
      <c r="V287" s="1">
        <v>0</v>
      </c>
      <c r="W287" s="1">
        <f t="shared" si="260"/>
        <v>1</v>
      </c>
      <c r="X287" s="4">
        <f t="shared" ref="X287:Y287" si="288">W287*N287</f>
        <v>26.9</v>
      </c>
      <c r="Y287" s="4">
        <f t="shared" si="288"/>
        <v>6025.5999999999995</v>
      </c>
      <c r="Z287">
        <v>2</v>
      </c>
    </row>
    <row r="288" spans="1:26">
      <c r="A288" s="1">
        <v>1425</v>
      </c>
      <c r="B288" s="1">
        <v>117</v>
      </c>
      <c r="C288" s="1" t="s">
        <v>330</v>
      </c>
      <c r="D288" s="1" t="s">
        <v>330</v>
      </c>
      <c r="E288" s="1">
        <v>39</v>
      </c>
      <c r="F288" s="1" t="s">
        <v>267</v>
      </c>
      <c r="G288" s="1">
        <v>87</v>
      </c>
      <c r="H288" s="1" t="s">
        <v>325</v>
      </c>
      <c r="I288" s="1" t="s">
        <v>325</v>
      </c>
      <c r="J288" s="1">
        <v>97</v>
      </c>
      <c r="K288" s="1" t="s">
        <v>280</v>
      </c>
      <c r="L288" s="1">
        <v>83</v>
      </c>
      <c r="M288" s="1" t="s">
        <v>392</v>
      </c>
      <c r="N288" s="1">
        <v>26.9</v>
      </c>
      <c r="O288" s="1">
        <v>81</v>
      </c>
      <c r="P288" s="1">
        <v>0</v>
      </c>
      <c r="Q288" s="1">
        <v>0</v>
      </c>
      <c r="R288" s="1">
        <v>0</v>
      </c>
      <c r="S288" s="1">
        <v>1</v>
      </c>
      <c r="T288" s="1">
        <v>0</v>
      </c>
      <c r="U288" s="1">
        <v>0</v>
      </c>
      <c r="V288" s="1">
        <v>0</v>
      </c>
      <c r="W288" s="1">
        <f t="shared" si="260"/>
        <v>1</v>
      </c>
      <c r="X288" s="4">
        <f t="shared" ref="X288:Y288" si="289">W288*N288</f>
        <v>26.9</v>
      </c>
      <c r="Y288" s="4">
        <f t="shared" si="289"/>
        <v>2178.9</v>
      </c>
      <c r="Z288">
        <v>2</v>
      </c>
    </row>
    <row r="289" spans="1:26">
      <c r="A289" s="1">
        <v>1426</v>
      </c>
      <c r="B289" s="1">
        <v>117</v>
      </c>
      <c r="C289" s="1" t="s">
        <v>396</v>
      </c>
      <c r="D289" s="1" t="s">
        <v>393</v>
      </c>
      <c r="E289" s="1">
        <v>10</v>
      </c>
      <c r="F289" s="1" t="s">
        <v>267</v>
      </c>
      <c r="G289" s="1">
        <v>87</v>
      </c>
      <c r="H289" s="1" t="s">
        <v>325</v>
      </c>
      <c r="I289" s="1" t="s">
        <v>325</v>
      </c>
      <c r="J289" s="1">
        <v>97</v>
      </c>
      <c r="K289" s="1" t="s">
        <v>280</v>
      </c>
      <c r="L289" s="1">
        <v>83</v>
      </c>
      <c r="M289" s="1" t="s">
        <v>392</v>
      </c>
      <c r="N289" s="1">
        <v>13.1</v>
      </c>
      <c r="O289" s="1">
        <v>52</v>
      </c>
      <c r="P289" s="1">
        <v>0</v>
      </c>
      <c r="Q289" s="1">
        <v>0</v>
      </c>
      <c r="R289" s="1">
        <v>1</v>
      </c>
      <c r="S289" s="1">
        <v>0</v>
      </c>
      <c r="T289" s="1">
        <v>0</v>
      </c>
      <c r="U289" s="1">
        <v>0</v>
      </c>
      <c r="V289" s="1">
        <v>0</v>
      </c>
      <c r="W289" s="1">
        <f t="shared" si="260"/>
        <v>1</v>
      </c>
      <c r="X289" s="4">
        <f t="shared" ref="X289:Y289" si="290">W289*N289</f>
        <v>13.1</v>
      </c>
      <c r="Y289" s="4">
        <f t="shared" si="290"/>
        <v>681.19999999999993</v>
      </c>
      <c r="Z289">
        <v>2</v>
      </c>
    </row>
    <row r="290" spans="1:26">
      <c r="A290" s="1">
        <v>1427</v>
      </c>
      <c r="B290" s="1">
        <v>117</v>
      </c>
      <c r="C290" s="1" t="s">
        <v>393</v>
      </c>
      <c r="D290" s="1" t="s">
        <v>393</v>
      </c>
      <c r="E290" s="1">
        <v>10</v>
      </c>
      <c r="F290" s="1" t="s">
        <v>267</v>
      </c>
      <c r="G290" s="1">
        <v>87</v>
      </c>
      <c r="H290" s="1" t="s">
        <v>397</v>
      </c>
      <c r="I290" s="1" t="s">
        <v>393</v>
      </c>
      <c r="J290" s="1">
        <v>10</v>
      </c>
      <c r="K290" s="1" t="s">
        <v>267</v>
      </c>
      <c r="L290" s="1">
        <v>87</v>
      </c>
      <c r="M290" s="1" t="s">
        <v>392</v>
      </c>
      <c r="N290" s="1">
        <v>4.5999999999999996</v>
      </c>
      <c r="O290" s="1">
        <v>52</v>
      </c>
      <c r="P290" s="1">
        <v>0</v>
      </c>
      <c r="Q290" s="1">
        <v>0</v>
      </c>
      <c r="R290" s="1">
        <v>1</v>
      </c>
      <c r="S290" s="1">
        <v>0</v>
      </c>
      <c r="T290" s="1">
        <v>0</v>
      </c>
      <c r="U290" s="1">
        <v>0</v>
      </c>
      <c r="V290" s="1">
        <v>0</v>
      </c>
      <c r="W290" s="1">
        <f t="shared" si="260"/>
        <v>1</v>
      </c>
      <c r="X290" s="4">
        <f t="shared" ref="X290:Y290" si="291">W290*N290</f>
        <v>4.5999999999999996</v>
      </c>
      <c r="Y290" s="4">
        <f t="shared" si="291"/>
        <v>239.2</v>
      </c>
      <c r="Z290">
        <v>2</v>
      </c>
    </row>
    <row r="291" spans="1:26">
      <c r="A291" s="1">
        <v>1428</v>
      </c>
      <c r="B291" s="1">
        <v>117</v>
      </c>
      <c r="C291" s="1" t="s">
        <v>330</v>
      </c>
      <c r="D291" s="1" t="s">
        <v>330</v>
      </c>
      <c r="E291" s="1">
        <v>39</v>
      </c>
      <c r="F291" s="1" t="s">
        <v>267</v>
      </c>
      <c r="G291" s="1">
        <v>87</v>
      </c>
      <c r="H291" s="1" t="s">
        <v>325</v>
      </c>
      <c r="I291" s="1" t="s">
        <v>325</v>
      </c>
      <c r="J291" s="1">
        <v>97</v>
      </c>
      <c r="K291" s="1" t="s">
        <v>280</v>
      </c>
      <c r="L291" s="1">
        <v>83</v>
      </c>
      <c r="M291" s="1" t="s">
        <v>392</v>
      </c>
      <c r="N291" s="1">
        <v>26.9</v>
      </c>
      <c r="O291" s="1">
        <v>305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1</v>
      </c>
      <c r="V291" s="1">
        <v>0</v>
      </c>
      <c r="W291" s="1">
        <f t="shared" si="260"/>
        <v>1</v>
      </c>
      <c r="X291" s="4">
        <f t="shared" ref="X291:Y291" si="292">W291*N291</f>
        <v>26.9</v>
      </c>
      <c r="Y291" s="4">
        <f t="shared" si="292"/>
        <v>8204.5</v>
      </c>
      <c r="Z291">
        <v>2</v>
      </c>
    </row>
    <row r="292" spans="1:26">
      <c r="A292" s="1">
        <v>1429</v>
      </c>
      <c r="B292" s="1">
        <v>117</v>
      </c>
      <c r="C292" s="1" t="s">
        <v>330</v>
      </c>
      <c r="D292" s="1" t="s">
        <v>330</v>
      </c>
      <c r="E292" s="1">
        <v>39</v>
      </c>
      <c r="F292" s="1" t="s">
        <v>267</v>
      </c>
      <c r="G292" s="1">
        <v>87</v>
      </c>
      <c r="H292" s="1" t="s">
        <v>325</v>
      </c>
      <c r="I292" s="1" t="s">
        <v>325</v>
      </c>
      <c r="J292" s="1">
        <v>97</v>
      </c>
      <c r="K292" s="1" t="s">
        <v>280</v>
      </c>
      <c r="L292" s="1">
        <v>83</v>
      </c>
      <c r="M292" s="1" t="s">
        <v>392</v>
      </c>
      <c r="N292" s="1">
        <v>26.9</v>
      </c>
      <c r="O292" s="1">
        <v>48</v>
      </c>
      <c r="P292" s="1">
        <v>0</v>
      </c>
      <c r="Q292" s="1">
        <v>1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f t="shared" si="260"/>
        <v>1</v>
      </c>
      <c r="X292" s="4">
        <f t="shared" ref="X292:Y292" si="293">W292*N292</f>
        <v>26.9</v>
      </c>
      <c r="Y292" s="4">
        <f t="shared" si="293"/>
        <v>1291.1999999999998</v>
      </c>
      <c r="Z292">
        <v>2</v>
      </c>
    </row>
    <row r="293" spans="1:26">
      <c r="A293" s="1">
        <v>1430</v>
      </c>
      <c r="B293" s="1">
        <v>117</v>
      </c>
      <c r="C293" s="1" t="s">
        <v>330</v>
      </c>
      <c r="D293" s="1" t="s">
        <v>330</v>
      </c>
      <c r="E293" s="1">
        <v>39</v>
      </c>
      <c r="F293" s="1" t="s">
        <v>267</v>
      </c>
      <c r="G293" s="1">
        <v>87</v>
      </c>
      <c r="H293" s="1" t="s">
        <v>394</v>
      </c>
      <c r="I293" s="1" t="s">
        <v>394</v>
      </c>
      <c r="J293" s="1">
        <v>16</v>
      </c>
      <c r="K293" s="1" t="s">
        <v>267</v>
      </c>
      <c r="L293" s="1">
        <v>87</v>
      </c>
      <c r="M293" s="1" t="s">
        <v>392</v>
      </c>
      <c r="N293" s="1">
        <v>10</v>
      </c>
      <c r="O293" s="1">
        <v>81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1</v>
      </c>
      <c r="V293" s="1">
        <v>0</v>
      </c>
      <c r="W293" s="1">
        <f t="shared" si="260"/>
        <v>1</v>
      </c>
      <c r="X293" s="4">
        <f t="shared" ref="X293:Y293" si="294">W293*N293</f>
        <v>10</v>
      </c>
      <c r="Y293" s="4">
        <f t="shared" si="294"/>
        <v>810</v>
      </c>
      <c r="Z293">
        <v>2</v>
      </c>
    </row>
    <row r="294" spans="1:26">
      <c r="A294" s="1">
        <v>1431</v>
      </c>
      <c r="B294" s="1">
        <v>117</v>
      </c>
      <c r="C294" s="1" t="s">
        <v>330</v>
      </c>
      <c r="D294" s="1" t="s">
        <v>330</v>
      </c>
      <c r="E294" s="1">
        <v>39</v>
      </c>
      <c r="F294" s="1" t="s">
        <v>267</v>
      </c>
      <c r="G294" s="1">
        <v>87</v>
      </c>
      <c r="H294" s="1" t="s">
        <v>395</v>
      </c>
      <c r="I294" s="1" t="s">
        <v>394</v>
      </c>
      <c r="J294" s="1">
        <v>16</v>
      </c>
      <c r="K294" s="1" t="s">
        <v>267</v>
      </c>
      <c r="L294" s="1">
        <v>87</v>
      </c>
      <c r="M294" s="1" t="s">
        <v>392</v>
      </c>
      <c r="N294" s="1">
        <v>10</v>
      </c>
      <c r="O294" s="1">
        <v>215</v>
      </c>
      <c r="P294" s="1">
        <v>0</v>
      </c>
      <c r="Q294" s="1">
        <v>0</v>
      </c>
      <c r="R294" s="1">
        <v>0</v>
      </c>
      <c r="S294" s="1">
        <v>1</v>
      </c>
      <c r="T294" s="1">
        <v>0</v>
      </c>
      <c r="U294" s="1">
        <v>0</v>
      </c>
      <c r="V294" s="1">
        <v>0</v>
      </c>
      <c r="W294" s="1">
        <f t="shared" si="260"/>
        <v>1</v>
      </c>
      <c r="X294" s="4">
        <f t="shared" ref="X294:Y294" si="295">W294*N294</f>
        <v>10</v>
      </c>
      <c r="Y294" s="4">
        <f t="shared" si="295"/>
        <v>2150</v>
      </c>
      <c r="Z294">
        <v>2</v>
      </c>
    </row>
    <row r="295" spans="1:26">
      <c r="A295" s="1">
        <v>1432</v>
      </c>
      <c r="B295" s="1">
        <v>117</v>
      </c>
      <c r="C295" s="1" t="s">
        <v>330</v>
      </c>
      <c r="D295" s="1" t="s">
        <v>330</v>
      </c>
      <c r="E295" s="1">
        <v>39</v>
      </c>
      <c r="F295" s="1" t="s">
        <v>267</v>
      </c>
      <c r="G295" s="1">
        <v>87</v>
      </c>
      <c r="H295" s="1" t="s">
        <v>393</v>
      </c>
      <c r="I295" s="1" t="s">
        <v>393</v>
      </c>
      <c r="J295" s="1">
        <v>10</v>
      </c>
      <c r="K295" s="1" t="s">
        <v>267</v>
      </c>
      <c r="L295" s="1">
        <v>87</v>
      </c>
      <c r="M295" s="1" t="s">
        <v>392</v>
      </c>
      <c r="N295" s="1">
        <v>14.6</v>
      </c>
      <c r="O295" s="1">
        <v>215</v>
      </c>
      <c r="P295" s="1">
        <v>0</v>
      </c>
      <c r="Q295" s="1">
        <v>1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f t="shared" si="260"/>
        <v>1</v>
      </c>
      <c r="X295" s="4">
        <f t="shared" ref="X295:Y295" si="296">W295*N295</f>
        <v>14.6</v>
      </c>
      <c r="Y295" s="4">
        <f t="shared" si="296"/>
        <v>3139</v>
      </c>
      <c r="Z295">
        <v>2</v>
      </c>
    </row>
    <row r="296" spans="1:26">
      <c r="A296" s="1">
        <v>1433</v>
      </c>
      <c r="B296" s="1">
        <v>117</v>
      </c>
      <c r="C296" s="1" t="s">
        <v>366</v>
      </c>
      <c r="D296" s="1" t="s">
        <v>366</v>
      </c>
      <c r="E296" s="1">
        <v>17</v>
      </c>
      <c r="F296" s="1" t="s">
        <v>267</v>
      </c>
      <c r="G296" s="1">
        <v>87</v>
      </c>
      <c r="H296" s="1" t="s">
        <v>394</v>
      </c>
      <c r="I296" s="1" t="s">
        <v>394</v>
      </c>
      <c r="J296" s="1">
        <v>16</v>
      </c>
      <c r="K296" s="1" t="s">
        <v>267</v>
      </c>
      <c r="L296" s="1">
        <v>87</v>
      </c>
      <c r="M296" s="1" t="s">
        <v>392</v>
      </c>
      <c r="N296" s="1">
        <v>7.3</v>
      </c>
      <c r="O296" s="1">
        <v>81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1</v>
      </c>
      <c r="W296" s="1">
        <f t="shared" si="260"/>
        <v>1</v>
      </c>
      <c r="X296" s="4">
        <f t="shared" ref="X296:Y296" si="297">W296*N296</f>
        <v>7.3</v>
      </c>
      <c r="Y296" s="4">
        <f t="shared" si="297"/>
        <v>591.29999999999995</v>
      </c>
      <c r="Z296">
        <v>2</v>
      </c>
    </row>
    <row r="297" spans="1:26">
      <c r="A297" s="1">
        <v>1435</v>
      </c>
      <c r="B297" s="1">
        <v>117</v>
      </c>
      <c r="C297" s="1" t="s">
        <v>330</v>
      </c>
      <c r="D297" s="1" t="s">
        <v>330</v>
      </c>
      <c r="E297" s="1">
        <v>39</v>
      </c>
      <c r="F297" s="1" t="s">
        <v>267</v>
      </c>
      <c r="G297" s="1">
        <v>87</v>
      </c>
      <c r="H297" s="1" t="s">
        <v>394</v>
      </c>
      <c r="I297" s="1" t="s">
        <v>394</v>
      </c>
      <c r="J297" s="1">
        <v>16</v>
      </c>
      <c r="K297" s="1" t="s">
        <v>267</v>
      </c>
      <c r="L297" s="1">
        <v>87</v>
      </c>
      <c r="M297" s="1" t="s">
        <v>392</v>
      </c>
      <c r="N297" s="1">
        <v>10</v>
      </c>
      <c r="O297" s="1">
        <v>215</v>
      </c>
      <c r="P297" s="1">
        <v>0</v>
      </c>
      <c r="Q297" s="1">
        <v>1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f t="shared" si="260"/>
        <v>1</v>
      </c>
      <c r="X297" s="4">
        <f t="shared" ref="X297:Y297" si="298">W297*N297</f>
        <v>10</v>
      </c>
      <c r="Y297" s="4">
        <f t="shared" si="298"/>
        <v>2150</v>
      </c>
      <c r="Z297">
        <v>2</v>
      </c>
    </row>
    <row r="298" spans="1:26">
      <c r="A298" s="1">
        <v>1436</v>
      </c>
      <c r="B298" s="1">
        <v>117</v>
      </c>
      <c r="C298" s="1" t="s">
        <v>330</v>
      </c>
      <c r="D298" s="1" t="s">
        <v>330</v>
      </c>
      <c r="E298" s="1">
        <v>39</v>
      </c>
      <c r="F298" s="1" t="s">
        <v>267</v>
      </c>
      <c r="G298" s="1">
        <v>87</v>
      </c>
      <c r="H298" s="1" t="s">
        <v>393</v>
      </c>
      <c r="I298" s="1" t="s">
        <v>393</v>
      </c>
      <c r="J298" s="1">
        <v>10</v>
      </c>
      <c r="K298" s="1" t="s">
        <v>267</v>
      </c>
      <c r="L298" s="1">
        <v>87</v>
      </c>
      <c r="M298" s="1" t="s">
        <v>392</v>
      </c>
      <c r="N298" s="1">
        <v>14.6</v>
      </c>
      <c r="O298" s="1">
        <v>215</v>
      </c>
      <c r="P298" s="1">
        <v>0</v>
      </c>
      <c r="Q298" s="1">
        <v>0</v>
      </c>
      <c r="R298" s="1">
        <v>0</v>
      </c>
      <c r="S298" s="1">
        <v>1</v>
      </c>
      <c r="T298" s="1">
        <v>0</v>
      </c>
      <c r="U298" s="1">
        <v>0</v>
      </c>
      <c r="V298" s="1">
        <v>0</v>
      </c>
      <c r="W298" s="1">
        <f t="shared" si="260"/>
        <v>1</v>
      </c>
      <c r="X298" s="4">
        <f t="shared" ref="X298:Y298" si="299">W298*N298</f>
        <v>14.6</v>
      </c>
      <c r="Y298" s="4">
        <f t="shared" si="299"/>
        <v>3139</v>
      </c>
      <c r="Z298">
        <v>2</v>
      </c>
    </row>
    <row r="299" spans="1:26">
      <c r="A299" s="1">
        <v>1437</v>
      </c>
      <c r="B299" s="1">
        <v>117</v>
      </c>
      <c r="C299" s="1" t="s">
        <v>330</v>
      </c>
      <c r="D299" s="1" t="s">
        <v>330</v>
      </c>
      <c r="E299" s="1">
        <v>39</v>
      </c>
      <c r="F299" s="1" t="s">
        <v>267</v>
      </c>
      <c r="G299" s="1">
        <v>87</v>
      </c>
      <c r="H299" s="1" t="s">
        <v>325</v>
      </c>
      <c r="I299" s="1" t="s">
        <v>325</v>
      </c>
      <c r="J299" s="1">
        <v>97</v>
      </c>
      <c r="K299" s="1" t="s">
        <v>280</v>
      </c>
      <c r="L299" s="1">
        <v>83</v>
      </c>
      <c r="M299" s="1" t="s">
        <v>392</v>
      </c>
      <c r="N299" s="1">
        <v>26.9</v>
      </c>
      <c r="O299" s="1">
        <v>48</v>
      </c>
      <c r="P299" s="1">
        <v>0</v>
      </c>
      <c r="Q299" s="1">
        <v>0</v>
      </c>
      <c r="R299" s="1">
        <v>1</v>
      </c>
      <c r="S299" s="1">
        <v>0</v>
      </c>
      <c r="T299" s="1">
        <v>0</v>
      </c>
      <c r="U299" s="1">
        <v>0</v>
      </c>
      <c r="V299" s="1">
        <v>0</v>
      </c>
      <c r="W299" s="1">
        <f t="shared" si="260"/>
        <v>1</v>
      </c>
      <c r="X299" s="4">
        <f t="shared" ref="X299:Y299" si="300">W299*N299</f>
        <v>26.9</v>
      </c>
      <c r="Y299" s="4">
        <f t="shared" si="300"/>
        <v>1291.1999999999998</v>
      </c>
      <c r="Z299">
        <v>2</v>
      </c>
    </row>
    <row r="300" spans="1:26">
      <c r="A300" s="1">
        <v>1438</v>
      </c>
      <c r="B300" s="1">
        <v>117</v>
      </c>
      <c r="C300" s="1" t="s">
        <v>366</v>
      </c>
      <c r="D300" s="1" t="s">
        <v>366</v>
      </c>
      <c r="E300" s="1">
        <v>17</v>
      </c>
      <c r="F300" s="1" t="s">
        <v>267</v>
      </c>
      <c r="G300" s="1">
        <v>87</v>
      </c>
      <c r="H300" s="1" t="s">
        <v>393</v>
      </c>
      <c r="I300" s="1" t="s">
        <v>393</v>
      </c>
      <c r="J300" s="1">
        <v>10</v>
      </c>
      <c r="K300" s="1" t="s">
        <v>267</v>
      </c>
      <c r="L300" s="1">
        <v>87</v>
      </c>
      <c r="M300" s="1" t="s">
        <v>392</v>
      </c>
      <c r="N300" s="1">
        <v>11.9</v>
      </c>
      <c r="O300" s="1">
        <v>305</v>
      </c>
      <c r="P300" s="1">
        <v>0</v>
      </c>
      <c r="Q300" s="1">
        <v>1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f t="shared" si="260"/>
        <v>1</v>
      </c>
      <c r="X300" s="4">
        <f t="shared" ref="X300:Y300" si="301">W300*N300</f>
        <v>11.9</v>
      </c>
      <c r="Y300" s="4">
        <f t="shared" si="301"/>
        <v>3629.5</v>
      </c>
      <c r="Z300">
        <v>2</v>
      </c>
    </row>
    <row r="301" spans="1:26">
      <c r="A301" s="1">
        <v>1439</v>
      </c>
      <c r="B301" s="1">
        <v>117</v>
      </c>
      <c r="C301" s="1" t="s">
        <v>330</v>
      </c>
      <c r="D301" s="1" t="s">
        <v>330</v>
      </c>
      <c r="E301" s="1">
        <v>39</v>
      </c>
      <c r="F301" s="1" t="s">
        <v>267</v>
      </c>
      <c r="G301" s="1">
        <v>87</v>
      </c>
      <c r="H301" s="1" t="s">
        <v>394</v>
      </c>
      <c r="I301" s="1" t="s">
        <v>394</v>
      </c>
      <c r="J301" s="1">
        <v>16</v>
      </c>
      <c r="K301" s="1" t="s">
        <v>267</v>
      </c>
      <c r="L301" s="1">
        <v>87</v>
      </c>
      <c r="M301" s="1" t="s">
        <v>392</v>
      </c>
      <c r="N301" s="1">
        <v>10</v>
      </c>
      <c r="O301" s="1">
        <v>215</v>
      </c>
      <c r="P301" s="1">
        <v>0</v>
      </c>
      <c r="Q301" s="1">
        <v>1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f t="shared" si="260"/>
        <v>1</v>
      </c>
      <c r="X301" s="4">
        <f t="shared" ref="X301:Y301" si="302">W301*N301</f>
        <v>10</v>
      </c>
      <c r="Y301" s="4">
        <f t="shared" si="302"/>
        <v>2150</v>
      </c>
      <c r="Z301">
        <v>2</v>
      </c>
    </row>
    <row r="302" spans="1:26">
      <c r="A302" s="1">
        <v>1440</v>
      </c>
      <c r="B302" s="1">
        <v>117</v>
      </c>
      <c r="C302" s="1" t="s">
        <v>330</v>
      </c>
      <c r="D302" s="1" t="s">
        <v>330</v>
      </c>
      <c r="E302" s="1">
        <v>39</v>
      </c>
      <c r="F302" s="1" t="s">
        <v>267</v>
      </c>
      <c r="G302" s="1">
        <v>87</v>
      </c>
      <c r="H302" s="1" t="s">
        <v>394</v>
      </c>
      <c r="I302" s="1" t="s">
        <v>394</v>
      </c>
      <c r="J302" s="1">
        <v>16</v>
      </c>
      <c r="K302" s="1" t="s">
        <v>267</v>
      </c>
      <c r="L302" s="1">
        <v>87</v>
      </c>
      <c r="M302" s="1" t="s">
        <v>392</v>
      </c>
      <c r="N302" s="1">
        <v>10</v>
      </c>
      <c r="O302" s="1">
        <v>215</v>
      </c>
      <c r="P302" s="1">
        <v>0</v>
      </c>
      <c r="Q302" s="1">
        <v>1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f t="shared" si="260"/>
        <v>1</v>
      </c>
      <c r="X302" s="4">
        <f t="shared" ref="X302:Y302" si="303">W302*N302</f>
        <v>10</v>
      </c>
      <c r="Y302" s="4">
        <f t="shared" si="303"/>
        <v>2150</v>
      </c>
      <c r="Z302">
        <v>2</v>
      </c>
    </row>
    <row r="303" spans="1:26">
      <c r="A303" s="1">
        <v>1441</v>
      </c>
      <c r="B303" s="1">
        <v>117</v>
      </c>
      <c r="C303" s="1" t="s">
        <v>393</v>
      </c>
      <c r="D303" s="1" t="s">
        <v>393</v>
      </c>
      <c r="E303" s="1">
        <v>10</v>
      </c>
      <c r="F303" s="1" t="s">
        <v>267</v>
      </c>
      <c r="G303" s="1">
        <v>87</v>
      </c>
      <c r="H303" s="1" t="s">
        <v>397</v>
      </c>
      <c r="I303" s="1" t="s">
        <v>393</v>
      </c>
      <c r="J303" s="1">
        <v>10</v>
      </c>
      <c r="K303" s="1" t="s">
        <v>267</v>
      </c>
      <c r="L303" s="1">
        <v>87</v>
      </c>
      <c r="M303" s="1" t="s">
        <v>392</v>
      </c>
      <c r="N303" s="1">
        <v>4.5999999999999996</v>
      </c>
      <c r="O303" s="1">
        <v>52</v>
      </c>
      <c r="P303" s="1">
        <v>0</v>
      </c>
      <c r="Q303" s="1">
        <v>0</v>
      </c>
      <c r="R303" s="1">
        <v>0</v>
      </c>
      <c r="S303" s="1">
        <v>1</v>
      </c>
      <c r="T303" s="1">
        <v>0</v>
      </c>
      <c r="U303" s="1">
        <v>0</v>
      </c>
      <c r="V303" s="1">
        <v>0</v>
      </c>
      <c r="W303" s="1">
        <f t="shared" si="260"/>
        <v>1</v>
      </c>
      <c r="X303" s="4">
        <f t="shared" ref="X303:Y303" si="304">W303*N303</f>
        <v>4.5999999999999996</v>
      </c>
      <c r="Y303" s="4">
        <f t="shared" si="304"/>
        <v>239.2</v>
      </c>
      <c r="Z303">
        <v>2</v>
      </c>
    </row>
    <row r="304" spans="1:26">
      <c r="A304" s="1">
        <v>1442</v>
      </c>
      <c r="B304" s="1">
        <v>117</v>
      </c>
      <c r="C304" s="1" t="s">
        <v>330</v>
      </c>
      <c r="D304" s="1" t="s">
        <v>330</v>
      </c>
      <c r="E304" s="1">
        <v>39</v>
      </c>
      <c r="F304" s="1" t="s">
        <v>267</v>
      </c>
      <c r="G304" s="1">
        <v>87</v>
      </c>
      <c r="H304" s="1" t="s">
        <v>325</v>
      </c>
      <c r="I304" s="1" t="s">
        <v>325</v>
      </c>
      <c r="J304" s="1">
        <v>97</v>
      </c>
      <c r="K304" s="1" t="s">
        <v>280</v>
      </c>
      <c r="L304" s="1">
        <v>83</v>
      </c>
      <c r="M304" s="1" t="s">
        <v>392</v>
      </c>
      <c r="N304" s="1">
        <v>26.9</v>
      </c>
      <c r="O304" s="1">
        <v>48</v>
      </c>
      <c r="P304" s="1">
        <v>0</v>
      </c>
      <c r="Q304" s="1">
        <v>0</v>
      </c>
      <c r="R304" s="1">
        <v>0</v>
      </c>
      <c r="S304" s="1">
        <v>0</v>
      </c>
      <c r="T304" s="1">
        <v>1</v>
      </c>
      <c r="U304" s="1">
        <v>0</v>
      </c>
      <c r="V304" s="1">
        <v>0</v>
      </c>
      <c r="W304" s="1">
        <f t="shared" si="260"/>
        <v>1</v>
      </c>
      <c r="X304" s="4">
        <f t="shared" ref="X304:Y304" si="305">W304*N304</f>
        <v>26.9</v>
      </c>
      <c r="Y304" s="4">
        <f t="shared" si="305"/>
        <v>1291.1999999999998</v>
      </c>
      <c r="Z304">
        <v>2</v>
      </c>
    </row>
    <row r="305" spans="1:26">
      <c r="A305" s="1">
        <v>1443</v>
      </c>
      <c r="B305" s="1">
        <v>117</v>
      </c>
      <c r="C305" s="1" t="s">
        <v>330</v>
      </c>
      <c r="D305" s="1" t="s">
        <v>330</v>
      </c>
      <c r="E305" s="1">
        <v>39</v>
      </c>
      <c r="F305" s="1" t="s">
        <v>267</v>
      </c>
      <c r="G305" s="1">
        <v>87</v>
      </c>
      <c r="H305" s="1" t="s">
        <v>394</v>
      </c>
      <c r="I305" s="1" t="s">
        <v>394</v>
      </c>
      <c r="J305" s="1">
        <v>16</v>
      </c>
      <c r="K305" s="1" t="s">
        <v>267</v>
      </c>
      <c r="L305" s="1">
        <v>87</v>
      </c>
      <c r="M305" s="1" t="s">
        <v>392</v>
      </c>
      <c r="N305" s="1">
        <v>10</v>
      </c>
      <c r="O305" s="1">
        <v>215</v>
      </c>
      <c r="P305" s="1">
        <v>0</v>
      </c>
      <c r="Q305" s="1">
        <v>1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f t="shared" si="260"/>
        <v>1</v>
      </c>
      <c r="X305" s="4">
        <f t="shared" ref="X305:Y305" si="306">W305*N305</f>
        <v>10</v>
      </c>
      <c r="Y305" s="4">
        <f t="shared" si="306"/>
        <v>2150</v>
      </c>
      <c r="Z305">
        <v>2</v>
      </c>
    </row>
    <row r="306" spans="1:26">
      <c r="A306" s="1">
        <v>1444</v>
      </c>
      <c r="B306" s="1">
        <v>117</v>
      </c>
      <c r="C306" s="1" t="s">
        <v>396</v>
      </c>
      <c r="D306" s="1" t="s">
        <v>393</v>
      </c>
      <c r="E306" s="1">
        <v>10</v>
      </c>
      <c r="F306" s="1" t="s">
        <v>267</v>
      </c>
      <c r="G306" s="1">
        <v>87</v>
      </c>
      <c r="H306" s="1" t="s">
        <v>325</v>
      </c>
      <c r="I306" s="1" t="s">
        <v>325</v>
      </c>
      <c r="J306" s="1">
        <v>97</v>
      </c>
      <c r="K306" s="1" t="s">
        <v>280</v>
      </c>
      <c r="L306" s="1">
        <v>83</v>
      </c>
      <c r="M306" s="1" t="s">
        <v>392</v>
      </c>
      <c r="N306" s="1">
        <v>13.1</v>
      </c>
      <c r="O306" s="1">
        <v>52</v>
      </c>
      <c r="P306" s="1">
        <v>0</v>
      </c>
      <c r="Q306" s="1">
        <v>0</v>
      </c>
      <c r="R306" s="1">
        <v>0</v>
      </c>
      <c r="S306" s="1">
        <v>0</v>
      </c>
      <c r="T306" s="1">
        <v>1</v>
      </c>
      <c r="U306" s="1">
        <v>0</v>
      </c>
      <c r="V306" s="1">
        <v>0</v>
      </c>
      <c r="W306" s="1">
        <f t="shared" si="260"/>
        <v>1</v>
      </c>
      <c r="X306" s="4">
        <f t="shared" ref="X306:Y306" si="307">W306*N306</f>
        <v>13.1</v>
      </c>
      <c r="Y306" s="4">
        <f t="shared" si="307"/>
        <v>681.19999999999993</v>
      </c>
      <c r="Z306">
        <v>2</v>
      </c>
    </row>
    <row r="307" spans="1:26">
      <c r="A307" s="1">
        <v>1447</v>
      </c>
      <c r="B307" s="1">
        <v>117</v>
      </c>
      <c r="C307" s="1" t="s">
        <v>393</v>
      </c>
      <c r="D307" s="1" t="s">
        <v>393</v>
      </c>
      <c r="E307" s="1">
        <v>10</v>
      </c>
      <c r="F307" s="1" t="s">
        <v>267</v>
      </c>
      <c r="G307" s="1">
        <v>87</v>
      </c>
      <c r="H307" s="1" t="s">
        <v>397</v>
      </c>
      <c r="I307" s="1" t="s">
        <v>393</v>
      </c>
      <c r="J307" s="1">
        <v>10</v>
      </c>
      <c r="K307" s="1" t="s">
        <v>267</v>
      </c>
      <c r="L307" s="1">
        <v>87</v>
      </c>
      <c r="M307" s="1" t="s">
        <v>392</v>
      </c>
      <c r="N307" s="1">
        <v>4.5999999999999996</v>
      </c>
      <c r="O307" s="1">
        <v>52</v>
      </c>
      <c r="P307" s="1">
        <v>0</v>
      </c>
      <c r="Q307" s="1">
        <v>0</v>
      </c>
      <c r="R307" s="1">
        <v>0</v>
      </c>
      <c r="S307" s="1">
        <v>0</v>
      </c>
      <c r="T307" s="1">
        <v>1</v>
      </c>
      <c r="U307" s="1">
        <v>0</v>
      </c>
      <c r="V307" s="1">
        <v>0</v>
      </c>
      <c r="W307" s="1">
        <f t="shared" si="260"/>
        <v>1</v>
      </c>
      <c r="X307" s="4">
        <f t="shared" ref="X307:Y307" si="308">W307*N307</f>
        <v>4.5999999999999996</v>
      </c>
      <c r="Y307" s="4">
        <f t="shared" si="308"/>
        <v>239.2</v>
      </c>
      <c r="Z307">
        <v>2</v>
      </c>
    </row>
    <row r="308" spans="1:26">
      <c r="A308" s="1">
        <v>1448</v>
      </c>
      <c r="B308" s="1">
        <v>117</v>
      </c>
      <c r="C308" s="1" t="s">
        <v>330</v>
      </c>
      <c r="D308" s="1" t="s">
        <v>330</v>
      </c>
      <c r="E308" s="1">
        <v>39</v>
      </c>
      <c r="F308" s="1" t="s">
        <v>267</v>
      </c>
      <c r="G308" s="1">
        <v>87</v>
      </c>
      <c r="H308" s="1" t="s">
        <v>394</v>
      </c>
      <c r="I308" s="1" t="s">
        <v>394</v>
      </c>
      <c r="J308" s="1">
        <v>16</v>
      </c>
      <c r="K308" s="1" t="s">
        <v>267</v>
      </c>
      <c r="L308" s="1">
        <v>87</v>
      </c>
      <c r="M308" s="1" t="s">
        <v>392</v>
      </c>
      <c r="N308" s="1">
        <v>10</v>
      </c>
      <c r="O308" s="1">
        <v>215</v>
      </c>
      <c r="P308" s="1">
        <v>0</v>
      </c>
      <c r="Q308" s="1">
        <v>0</v>
      </c>
      <c r="R308" s="1">
        <v>0</v>
      </c>
      <c r="S308" s="1">
        <v>1</v>
      </c>
      <c r="T308" s="1">
        <v>0</v>
      </c>
      <c r="U308" s="1">
        <v>0</v>
      </c>
      <c r="V308" s="1">
        <v>0</v>
      </c>
      <c r="W308" s="1">
        <f t="shared" si="260"/>
        <v>1</v>
      </c>
      <c r="X308" s="4">
        <f t="shared" ref="X308:Y308" si="309">W308*N308</f>
        <v>10</v>
      </c>
      <c r="Y308" s="4">
        <f t="shared" si="309"/>
        <v>2150</v>
      </c>
      <c r="Z308">
        <v>2</v>
      </c>
    </row>
    <row r="309" spans="1:26">
      <c r="A309" s="1">
        <v>1449</v>
      </c>
      <c r="B309" s="1">
        <v>117</v>
      </c>
      <c r="C309" s="1" t="s">
        <v>393</v>
      </c>
      <c r="D309" s="1" t="s">
        <v>393</v>
      </c>
      <c r="E309" s="1">
        <v>10</v>
      </c>
      <c r="F309" s="1" t="s">
        <v>267</v>
      </c>
      <c r="G309" s="1">
        <v>87</v>
      </c>
      <c r="H309" s="1" t="s">
        <v>397</v>
      </c>
      <c r="I309" s="1" t="s">
        <v>393</v>
      </c>
      <c r="J309" s="1">
        <v>10</v>
      </c>
      <c r="K309" s="1" t="s">
        <v>267</v>
      </c>
      <c r="L309" s="1">
        <v>87</v>
      </c>
      <c r="M309" s="1" t="s">
        <v>392</v>
      </c>
      <c r="N309" s="1">
        <v>4.5999999999999996</v>
      </c>
      <c r="O309" s="1">
        <v>52</v>
      </c>
      <c r="P309" s="1">
        <v>0</v>
      </c>
      <c r="Q309" s="1">
        <v>0</v>
      </c>
      <c r="R309" s="1">
        <v>0</v>
      </c>
      <c r="S309" s="1">
        <v>0</v>
      </c>
      <c r="T309" s="1">
        <v>1</v>
      </c>
      <c r="U309" s="1">
        <v>0</v>
      </c>
      <c r="V309" s="1">
        <v>0</v>
      </c>
      <c r="W309" s="1">
        <f t="shared" si="260"/>
        <v>1</v>
      </c>
      <c r="X309" s="4">
        <f t="shared" ref="X309:Y309" si="310">W309*N309</f>
        <v>4.5999999999999996</v>
      </c>
      <c r="Y309" s="4">
        <f t="shared" si="310"/>
        <v>239.2</v>
      </c>
      <c r="Z309">
        <v>2</v>
      </c>
    </row>
    <row r="310" spans="1:26">
      <c r="A310" s="1">
        <v>1450</v>
      </c>
      <c r="B310" s="1">
        <v>117</v>
      </c>
      <c r="C310" s="1" t="s">
        <v>330</v>
      </c>
      <c r="D310" s="1" t="s">
        <v>330</v>
      </c>
      <c r="E310" s="1">
        <v>39</v>
      </c>
      <c r="F310" s="1" t="s">
        <v>267</v>
      </c>
      <c r="G310" s="1">
        <v>87</v>
      </c>
      <c r="H310" s="1" t="s">
        <v>393</v>
      </c>
      <c r="I310" s="1" t="s">
        <v>393</v>
      </c>
      <c r="J310" s="1">
        <v>10</v>
      </c>
      <c r="K310" s="1" t="s">
        <v>267</v>
      </c>
      <c r="L310" s="1">
        <v>87</v>
      </c>
      <c r="M310" s="1" t="s">
        <v>392</v>
      </c>
      <c r="N310" s="1">
        <v>11.9</v>
      </c>
      <c r="O310" s="1">
        <v>305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1</v>
      </c>
      <c r="W310" s="1">
        <f t="shared" si="260"/>
        <v>1</v>
      </c>
      <c r="X310" s="4">
        <f t="shared" ref="X310:Y310" si="311">W310*N310</f>
        <v>11.9</v>
      </c>
      <c r="Y310" s="4">
        <f t="shared" si="311"/>
        <v>3629.5</v>
      </c>
      <c r="Z310">
        <v>2</v>
      </c>
    </row>
    <row r="311" spans="1:26">
      <c r="A311" s="1">
        <v>1451</v>
      </c>
      <c r="B311" s="1">
        <v>117</v>
      </c>
      <c r="C311" s="1" t="s">
        <v>396</v>
      </c>
      <c r="D311" s="1" t="s">
        <v>393</v>
      </c>
      <c r="E311" s="1">
        <v>10</v>
      </c>
      <c r="F311" s="1" t="s">
        <v>267</v>
      </c>
      <c r="G311" s="1">
        <v>87</v>
      </c>
      <c r="H311" s="1" t="s">
        <v>325</v>
      </c>
      <c r="I311" s="1" t="s">
        <v>325</v>
      </c>
      <c r="J311" s="1">
        <v>97</v>
      </c>
      <c r="K311" s="1" t="s">
        <v>280</v>
      </c>
      <c r="L311" s="1">
        <v>83</v>
      </c>
      <c r="M311" s="1" t="s">
        <v>392</v>
      </c>
      <c r="N311" s="1">
        <v>13.1</v>
      </c>
      <c r="O311" s="1">
        <v>52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1</v>
      </c>
      <c r="W311" s="1">
        <f t="shared" si="260"/>
        <v>1</v>
      </c>
      <c r="X311" s="4">
        <f t="shared" ref="X311:Y311" si="312">W311*N311</f>
        <v>13.1</v>
      </c>
      <c r="Y311" s="4">
        <f t="shared" si="312"/>
        <v>681.19999999999993</v>
      </c>
      <c r="Z311">
        <v>2</v>
      </c>
    </row>
    <row r="312" spans="1:26">
      <c r="A312" s="1">
        <v>1453</v>
      </c>
      <c r="B312" s="1">
        <v>117</v>
      </c>
      <c r="C312" s="1" t="s">
        <v>325</v>
      </c>
      <c r="D312" s="1" t="s">
        <v>325</v>
      </c>
      <c r="E312" s="1">
        <v>97</v>
      </c>
      <c r="F312" s="1" t="s">
        <v>280</v>
      </c>
      <c r="G312" s="1">
        <v>83</v>
      </c>
      <c r="H312" s="1" t="s">
        <v>330</v>
      </c>
      <c r="I312" s="1" t="s">
        <v>330</v>
      </c>
      <c r="J312" s="1">
        <v>39</v>
      </c>
      <c r="K312" s="1" t="s">
        <v>267</v>
      </c>
      <c r="L312" s="1">
        <v>87</v>
      </c>
      <c r="M312" s="1" t="s">
        <v>392</v>
      </c>
      <c r="N312" s="1">
        <v>26.9</v>
      </c>
      <c r="O312" s="1">
        <v>305</v>
      </c>
      <c r="P312" s="1">
        <v>0</v>
      </c>
      <c r="Q312" s="1">
        <v>1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f t="shared" si="260"/>
        <v>1</v>
      </c>
      <c r="X312" s="4">
        <f t="shared" ref="X312:Y312" si="313">W312*N312</f>
        <v>26.9</v>
      </c>
      <c r="Y312" s="4">
        <f t="shared" si="313"/>
        <v>8204.5</v>
      </c>
      <c r="Z312">
        <v>2</v>
      </c>
    </row>
    <row r="313" spans="1:26">
      <c r="A313" s="1">
        <v>1454</v>
      </c>
      <c r="B313" s="1">
        <v>117</v>
      </c>
      <c r="C313" s="1" t="s">
        <v>325</v>
      </c>
      <c r="D313" s="1" t="s">
        <v>325</v>
      </c>
      <c r="E313" s="1">
        <v>97</v>
      </c>
      <c r="F313" s="1" t="s">
        <v>280</v>
      </c>
      <c r="G313" s="1">
        <v>83</v>
      </c>
      <c r="H313" s="1" t="s">
        <v>330</v>
      </c>
      <c r="I313" s="1" t="s">
        <v>330</v>
      </c>
      <c r="J313" s="1">
        <v>39</v>
      </c>
      <c r="K313" s="1" t="s">
        <v>267</v>
      </c>
      <c r="L313" s="1">
        <v>87</v>
      </c>
      <c r="M313" s="1" t="s">
        <v>392</v>
      </c>
      <c r="N313" s="1">
        <v>26.9</v>
      </c>
      <c r="O313" s="1">
        <v>305</v>
      </c>
      <c r="P313" s="1">
        <v>0</v>
      </c>
      <c r="Q313" s="1">
        <v>0</v>
      </c>
      <c r="R313" s="1">
        <v>1</v>
      </c>
      <c r="S313" s="1">
        <v>0</v>
      </c>
      <c r="T313" s="1">
        <v>0</v>
      </c>
      <c r="U313" s="1">
        <v>0</v>
      </c>
      <c r="V313" s="1">
        <v>0</v>
      </c>
      <c r="W313" s="1">
        <f t="shared" si="260"/>
        <v>1</v>
      </c>
      <c r="X313" s="4">
        <f t="shared" ref="X313:Y313" si="314">W313*N313</f>
        <v>26.9</v>
      </c>
      <c r="Y313" s="4">
        <f t="shared" si="314"/>
        <v>8204.5</v>
      </c>
      <c r="Z313">
        <v>2</v>
      </c>
    </row>
    <row r="314" spans="1:26">
      <c r="A314" s="1">
        <v>1455</v>
      </c>
      <c r="B314" s="1">
        <v>117</v>
      </c>
      <c r="C314" s="1" t="s">
        <v>394</v>
      </c>
      <c r="D314" s="1" t="s">
        <v>394</v>
      </c>
      <c r="E314" s="1">
        <v>16</v>
      </c>
      <c r="F314" s="1" t="s">
        <v>267</v>
      </c>
      <c r="G314" s="1">
        <v>87</v>
      </c>
      <c r="H314" s="1" t="s">
        <v>330</v>
      </c>
      <c r="I314" s="1" t="s">
        <v>330</v>
      </c>
      <c r="J314" s="1">
        <v>39</v>
      </c>
      <c r="K314" s="1" t="s">
        <v>267</v>
      </c>
      <c r="L314" s="1">
        <v>87</v>
      </c>
      <c r="M314" s="1" t="s">
        <v>392</v>
      </c>
      <c r="N314" s="1">
        <v>10</v>
      </c>
      <c r="O314" s="1">
        <v>215</v>
      </c>
      <c r="P314" s="1">
        <v>0</v>
      </c>
      <c r="Q314" s="1">
        <v>1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f t="shared" si="260"/>
        <v>1</v>
      </c>
      <c r="X314" s="4">
        <f t="shared" ref="X314:Y314" si="315">W314*N314</f>
        <v>10</v>
      </c>
      <c r="Y314" s="4">
        <f t="shared" si="315"/>
        <v>2150</v>
      </c>
      <c r="Z314">
        <v>2</v>
      </c>
    </row>
    <row r="315" spans="1:26">
      <c r="A315" s="1">
        <v>1456</v>
      </c>
      <c r="B315" s="1">
        <v>117</v>
      </c>
      <c r="C315" s="1" t="s">
        <v>394</v>
      </c>
      <c r="D315" s="1" t="s">
        <v>394</v>
      </c>
      <c r="E315" s="1">
        <v>16</v>
      </c>
      <c r="F315" s="1" t="s">
        <v>267</v>
      </c>
      <c r="G315" s="1">
        <v>87</v>
      </c>
      <c r="H315" s="1" t="s">
        <v>330</v>
      </c>
      <c r="I315" s="1" t="s">
        <v>330</v>
      </c>
      <c r="J315" s="1">
        <v>39</v>
      </c>
      <c r="K315" s="1" t="s">
        <v>267</v>
      </c>
      <c r="L315" s="1">
        <v>87</v>
      </c>
      <c r="M315" s="1" t="s">
        <v>392</v>
      </c>
      <c r="N315" s="1">
        <v>10</v>
      </c>
      <c r="O315" s="1">
        <v>215</v>
      </c>
      <c r="P315" s="1">
        <v>0</v>
      </c>
      <c r="Q315" s="1">
        <v>1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f t="shared" si="260"/>
        <v>1</v>
      </c>
      <c r="X315" s="4">
        <f t="shared" ref="X315:Y315" si="316">W315*N315</f>
        <v>10</v>
      </c>
      <c r="Y315" s="4">
        <f t="shared" si="316"/>
        <v>2150</v>
      </c>
      <c r="Z315">
        <v>2</v>
      </c>
    </row>
    <row r="316" spans="1:26">
      <c r="A316" s="1">
        <v>1457</v>
      </c>
      <c r="B316" s="1">
        <v>117</v>
      </c>
      <c r="C316" s="1" t="s">
        <v>393</v>
      </c>
      <c r="D316" s="1" t="s">
        <v>393</v>
      </c>
      <c r="E316" s="1">
        <v>10</v>
      </c>
      <c r="F316" s="1" t="s">
        <v>267</v>
      </c>
      <c r="G316" s="1">
        <v>87</v>
      </c>
      <c r="H316" s="1" t="s">
        <v>330</v>
      </c>
      <c r="I316" s="1" t="s">
        <v>330</v>
      </c>
      <c r="J316" s="1">
        <v>39</v>
      </c>
      <c r="K316" s="1" t="s">
        <v>267</v>
      </c>
      <c r="L316" s="1">
        <v>87</v>
      </c>
      <c r="M316" s="1" t="s">
        <v>392</v>
      </c>
      <c r="N316" s="1">
        <v>14.6</v>
      </c>
      <c r="O316" s="1">
        <v>305</v>
      </c>
      <c r="P316" s="1">
        <v>0</v>
      </c>
      <c r="Q316" s="1">
        <v>0</v>
      </c>
      <c r="R316" s="1">
        <v>1</v>
      </c>
      <c r="S316" s="1">
        <v>0</v>
      </c>
      <c r="T316" s="1">
        <v>0</v>
      </c>
      <c r="U316" s="1">
        <v>0</v>
      </c>
      <c r="V316" s="1">
        <v>0</v>
      </c>
      <c r="W316" s="1">
        <f t="shared" si="260"/>
        <v>1</v>
      </c>
      <c r="X316" s="4">
        <f t="shared" ref="X316:Y316" si="317">W316*N316</f>
        <v>14.6</v>
      </c>
      <c r="Y316" s="4">
        <f t="shared" si="317"/>
        <v>4453</v>
      </c>
      <c r="Z316">
        <v>2</v>
      </c>
    </row>
    <row r="317" spans="1:26">
      <c r="A317" s="1">
        <v>1458</v>
      </c>
      <c r="B317" s="1">
        <v>117</v>
      </c>
      <c r="C317" s="1" t="s">
        <v>393</v>
      </c>
      <c r="D317" s="1" t="s">
        <v>393</v>
      </c>
      <c r="E317" s="1">
        <v>10</v>
      </c>
      <c r="F317" s="1" t="s">
        <v>267</v>
      </c>
      <c r="G317" s="1">
        <v>87</v>
      </c>
      <c r="H317" s="1" t="s">
        <v>330</v>
      </c>
      <c r="I317" s="1" t="s">
        <v>330</v>
      </c>
      <c r="J317" s="1">
        <v>39</v>
      </c>
      <c r="K317" s="1" t="s">
        <v>267</v>
      </c>
      <c r="L317" s="1">
        <v>87</v>
      </c>
      <c r="M317" s="1" t="s">
        <v>392</v>
      </c>
      <c r="N317" s="1">
        <v>14.6</v>
      </c>
      <c r="O317" s="1">
        <v>224</v>
      </c>
      <c r="P317" s="1">
        <v>0</v>
      </c>
      <c r="Q317" s="1">
        <v>0</v>
      </c>
      <c r="R317" s="1">
        <v>0</v>
      </c>
      <c r="S317" s="1">
        <v>0</v>
      </c>
      <c r="T317" s="1">
        <v>1</v>
      </c>
      <c r="U317" s="1">
        <v>0</v>
      </c>
      <c r="V317" s="1">
        <v>0</v>
      </c>
      <c r="W317" s="1">
        <f t="shared" si="260"/>
        <v>1</v>
      </c>
      <c r="X317" s="4">
        <f t="shared" ref="X317:Y317" si="318">W317*N317</f>
        <v>14.6</v>
      </c>
      <c r="Y317" s="4">
        <f t="shared" si="318"/>
        <v>3270.4</v>
      </c>
      <c r="Z317">
        <v>2</v>
      </c>
    </row>
    <row r="318" spans="1:26">
      <c r="A318" s="1">
        <v>1459</v>
      </c>
      <c r="B318" s="1">
        <v>117</v>
      </c>
      <c r="C318" s="1" t="s">
        <v>394</v>
      </c>
      <c r="D318" s="1" t="s">
        <v>394</v>
      </c>
      <c r="E318" s="1">
        <v>16</v>
      </c>
      <c r="F318" s="1" t="s">
        <v>267</v>
      </c>
      <c r="G318" s="1">
        <v>87</v>
      </c>
      <c r="H318" s="1" t="s">
        <v>330</v>
      </c>
      <c r="I318" s="1" t="s">
        <v>330</v>
      </c>
      <c r="J318" s="1">
        <v>39</v>
      </c>
      <c r="K318" s="1" t="s">
        <v>267</v>
      </c>
      <c r="L318" s="1">
        <v>87</v>
      </c>
      <c r="M318" s="1" t="s">
        <v>392</v>
      </c>
      <c r="N318" s="1">
        <v>10</v>
      </c>
      <c r="O318" s="1">
        <v>215</v>
      </c>
      <c r="P318" s="1">
        <v>0</v>
      </c>
      <c r="Q318" s="1">
        <v>1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f t="shared" si="260"/>
        <v>1</v>
      </c>
      <c r="X318" s="4">
        <f t="shared" ref="X318:Y318" si="319">W318*N318</f>
        <v>10</v>
      </c>
      <c r="Y318" s="4">
        <f t="shared" si="319"/>
        <v>2150</v>
      </c>
      <c r="Z318">
        <v>2</v>
      </c>
    </row>
    <row r="319" spans="1:26">
      <c r="A319" s="1">
        <v>1460</v>
      </c>
      <c r="B319" s="1">
        <v>117</v>
      </c>
      <c r="C319" s="1" t="s">
        <v>394</v>
      </c>
      <c r="D319" s="1" t="s">
        <v>394</v>
      </c>
      <c r="E319" s="1">
        <v>16</v>
      </c>
      <c r="F319" s="1" t="s">
        <v>267</v>
      </c>
      <c r="G319" s="1">
        <v>87</v>
      </c>
      <c r="H319" s="1" t="s">
        <v>330</v>
      </c>
      <c r="I319" s="1" t="s">
        <v>330</v>
      </c>
      <c r="J319" s="1">
        <v>39</v>
      </c>
      <c r="K319" s="1" t="s">
        <v>267</v>
      </c>
      <c r="L319" s="1">
        <v>87</v>
      </c>
      <c r="M319" s="1" t="s">
        <v>392</v>
      </c>
      <c r="N319" s="1">
        <v>10</v>
      </c>
      <c r="O319" s="1">
        <v>215</v>
      </c>
      <c r="P319" s="1">
        <v>0</v>
      </c>
      <c r="Q319" s="1">
        <v>1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f t="shared" si="260"/>
        <v>1</v>
      </c>
      <c r="X319" s="4">
        <f t="shared" ref="X319:Y319" si="320">W319*N319</f>
        <v>10</v>
      </c>
      <c r="Y319" s="4">
        <f t="shared" si="320"/>
        <v>2150</v>
      </c>
      <c r="Z319">
        <v>2</v>
      </c>
    </row>
    <row r="320" spans="1:26">
      <c r="A320" s="1">
        <v>1461</v>
      </c>
      <c r="B320" s="1">
        <v>117</v>
      </c>
      <c r="C320" s="1" t="s">
        <v>395</v>
      </c>
      <c r="D320" s="1" t="s">
        <v>394</v>
      </c>
      <c r="E320" s="1">
        <v>16</v>
      </c>
      <c r="F320" s="1" t="s">
        <v>267</v>
      </c>
      <c r="G320" s="1">
        <v>87</v>
      </c>
      <c r="H320" s="1" t="s">
        <v>330</v>
      </c>
      <c r="I320" s="1" t="s">
        <v>330</v>
      </c>
      <c r="J320" s="1">
        <v>39</v>
      </c>
      <c r="K320" s="1" t="s">
        <v>267</v>
      </c>
      <c r="L320" s="1">
        <v>87</v>
      </c>
      <c r="M320" s="1" t="s">
        <v>392</v>
      </c>
      <c r="N320" s="1">
        <v>10</v>
      </c>
      <c r="O320" s="1">
        <v>215</v>
      </c>
      <c r="P320" s="1">
        <v>0</v>
      </c>
      <c r="Q320" s="1">
        <v>0</v>
      </c>
      <c r="R320" s="1">
        <v>0</v>
      </c>
      <c r="S320" s="1">
        <v>1</v>
      </c>
      <c r="T320" s="1">
        <v>0</v>
      </c>
      <c r="U320" s="1">
        <v>0</v>
      </c>
      <c r="V320" s="1">
        <v>0</v>
      </c>
      <c r="W320" s="1">
        <f t="shared" si="260"/>
        <v>1</v>
      </c>
      <c r="X320" s="4">
        <f t="shared" ref="X320:Y320" si="321">W320*N320</f>
        <v>10</v>
      </c>
      <c r="Y320" s="4">
        <f t="shared" si="321"/>
        <v>2150</v>
      </c>
      <c r="Z320">
        <v>2</v>
      </c>
    </row>
    <row r="321" spans="1:26">
      <c r="A321" s="1">
        <v>1462</v>
      </c>
      <c r="B321" s="1">
        <v>117</v>
      </c>
      <c r="C321" s="1" t="s">
        <v>325</v>
      </c>
      <c r="D321" s="1" t="s">
        <v>325</v>
      </c>
      <c r="E321" s="1">
        <v>97</v>
      </c>
      <c r="F321" s="1" t="s">
        <v>280</v>
      </c>
      <c r="G321" s="1">
        <v>83</v>
      </c>
      <c r="H321" s="1" t="s">
        <v>330</v>
      </c>
      <c r="I321" s="1" t="s">
        <v>330</v>
      </c>
      <c r="J321" s="1">
        <v>39</v>
      </c>
      <c r="K321" s="1" t="s">
        <v>267</v>
      </c>
      <c r="L321" s="1">
        <v>87</v>
      </c>
      <c r="M321" s="1" t="s">
        <v>392</v>
      </c>
      <c r="N321" s="1">
        <v>26.9</v>
      </c>
      <c r="O321" s="1">
        <v>305</v>
      </c>
      <c r="P321" s="1">
        <v>0</v>
      </c>
      <c r="Q321" s="1">
        <v>0</v>
      </c>
      <c r="R321" s="1">
        <v>1</v>
      </c>
      <c r="S321" s="1">
        <v>0</v>
      </c>
      <c r="T321" s="1">
        <v>0</v>
      </c>
      <c r="U321" s="1">
        <v>0</v>
      </c>
      <c r="V321" s="1">
        <v>0</v>
      </c>
      <c r="W321" s="1">
        <f t="shared" si="260"/>
        <v>1</v>
      </c>
      <c r="X321" s="4">
        <f t="shared" ref="X321:Y321" si="322">W321*N321</f>
        <v>26.9</v>
      </c>
      <c r="Y321" s="4">
        <f t="shared" si="322"/>
        <v>8204.5</v>
      </c>
      <c r="Z321">
        <v>2</v>
      </c>
    </row>
    <row r="322" spans="1:26">
      <c r="A322" s="1">
        <v>1463</v>
      </c>
      <c r="B322" s="1">
        <v>117</v>
      </c>
      <c r="C322" s="1" t="s">
        <v>381</v>
      </c>
      <c r="D322" s="1" t="s">
        <v>381</v>
      </c>
      <c r="E322" s="1">
        <v>23</v>
      </c>
      <c r="F322" s="1" t="s">
        <v>267</v>
      </c>
      <c r="G322" s="1">
        <v>87</v>
      </c>
      <c r="H322" s="1" t="s">
        <v>330</v>
      </c>
      <c r="I322" s="1" t="s">
        <v>330</v>
      </c>
      <c r="J322" s="1">
        <v>39</v>
      </c>
      <c r="K322" s="1" t="s">
        <v>267</v>
      </c>
      <c r="L322" s="1">
        <v>87</v>
      </c>
      <c r="M322" s="1" t="s">
        <v>392</v>
      </c>
      <c r="N322" s="1">
        <v>5.8</v>
      </c>
      <c r="O322" s="1">
        <v>215</v>
      </c>
      <c r="P322" s="1">
        <v>0</v>
      </c>
      <c r="Q322" s="1">
        <v>1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f t="shared" si="260"/>
        <v>1</v>
      </c>
      <c r="X322" s="4">
        <f t="shared" ref="X322:Y322" si="323">W322*N322</f>
        <v>5.8</v>
      </c>
      <c r="Y322" s="4">
        <f t="shared" si="323"/>
        <v>1247</v>
      </c>
      <c r="Z322">
        <v>2</v>
      </c>
    </row>
    <row r="323" spans="1:26">
      <c r="A323" s="1">
        <v>1464</v>
      </c>
      <c r="B323" s="1">
        <v>117</v>
      </c>
      <c r="C323" s="1" t="s">
        <v>381</v>
      </c>
      <c r="D323" s="1" t="s">
        <v>381</v>
      </c>
      <c r="E323" s="1">
        <v>23</v>
      </c>
      <c r="F323" s="1" t="s">
        <v>267</v>
      </c>
      <c r="G323" s="1">
        <v>87</v>
      </c>
      <c r="H323" s="1" t="s">
        <v>330</v>
      </c>
      <c r="I323" s="1" t="s">
        <v>330</v>
      </c>
      <c r="J323" s="1">
        <v>39</v>
      </c>
      <c r="K323" s="1" t="s">
        <v>267</v>
      </c>
      <c r="L323" s="1">
        <v>87</v>
      </c>
      <c r="M323" s="1" t="s">
        <v>392</v>
      </c>
      <c r="N323" s="1">
        <v>5.8</v>
      </c>
      <c r="O323" s="1">
        <v>215</v>
      </c>
      <c r="P323" s="1">
        <v>0</v>
      </c>
      <c r="Q323" s="1">
        <v>0</v>
      </c>
      <c r="R323" s="1">
        <v>0</v>
      </c>
      <c r="S323" s="1">
        <v>1</v>
      </c>
      <c r="T323" s="1">
        <v>0</v>
      </c>
      <c r="U323" s="1">
        <v>0</v>
      </c>
      <c r="V323" s="1">
        <v>0</v>
      </c>
      <c r="W323" s="1">
        <f t="shared" si="260"/>
        <v>1</v>
      </c>
      <c r="X323" s="4">
        <f t="shared" ref="X323:Y323" si="324">W323*N323</f>
        <v>5.8</v>
      </c>
      <c r="Y323" s="4">
        <f t="shared" si="324"/>
        <v>1247</v>
      </c>
      <c r="Z323">
        <v>2</v>
      </c>
    </row>
    <row r="324" spans="1:26">
      <c r="A324" s="1">
        <v>1465</v>
      </c>
      <c r="B324" s="1">
        <v>117</v>
      </c>
      <c r="C324" s="1" t="s">
        <v>393</v>
      </c>
      <c r="D324" s="1" t="s">
        <v>393</v>
      </c>
      <c r="E324" s="1">
        <v>10</v>
      </c>
      <c r="F324" s="1" t="s">
        <v>267</v>
      </c>
      <c r="G324" s="1">
        <v>87</v>
      </c>
      <c r="H324" s="1" t="s">
        <v>330</v>
      </c>
      <c r="I324" s="1" t="s">
        <v>330</v>
      </c>
      <c r="J324" s="1">
        <v>39</v>
      </c>
      <c r="K324" s="1" t="s">
        <v>267</v>
      </c>
      <c r="L324" s="1">
        <v>87</v>
      </c>
      <c r="M324" s="1" t="s">
        <v>392</v>
      </c>
      <c r="N324" s="1">
        <v>14.6</v>
      </c>
      <c r="O324" s="1">
        <v>81</v>
      </c>
      <c r="P324" s="1">
        <v>0</v>
      </c>
      <c r="Q324" s="1">
        <v>0</v>
      </c>
      <c r="R324" s="1">
        <v>0</v>
      </c>
      <c r="S324" s="1">
        <v>0</v>
      </c>
      <c r="T324" s="1">
        <v>1</v>
      </c>
      <c r="U324" s="1">
        <v>0</v>
      </c>
      <c r="V324" s="1">
        <v>0</v>
      </c>
      <c r="W324" s="1">
        <f t="shared" ref="W324:W387" si="325">SUM(P324:V324)</f>
        <v>1</v>
      </c>
      <c r="X324" s="4">
        <f t="shared" ref="X324:Y324" si="326">W324*N324</f>
        <v>14.6</v>
      </c>
      <c r="Y324" s="4">
        <f t="shared" si="326"/>
        <v>1182.5999999999999</v>
      </c>
      <c r="Z324">
        <v>2</v>
      </c>
    </row>
    <row r="325" spans="1:26">
      <c r="A325" s="1">
        <v>1467</v>
      </c>
      <c r="B325" s="1">
        <v>117</v>
      </c>
      <c r="C325" s="1" t="s">
        <v>325</v>
      </c>
      <c r="D325" s="1" t="s">
        <v>325</v>
      </c>
      <c r="E325" s="1">
        <v>97</v>
      </c>
      <c r="F325" s="1" t="s">
        <v>280</v>
      </c>
      <c r="G325" s="1">
        <v>83</v>
      </c>
      <c r="H325" s="1" t="s">
        <v>330</v>
      </c>
      <c r="I325" s="1" t="s">
        <v>330</v>
      </c>
      <c r="J325" s="1">
        <v>39</v>
      </c>
      <c r="K325" s="1" t="s">
        <v>267</v>
      </c>
      <c r="L325" s="1">
        <v>87</v>
      </c>
      <c r="M325" s="1" t="s">
        <v>392</v>
      </c>
      <c r="N325" s="1">
        <v>26.9</v>
      </c>
      <c r="O325" s="1">
        <v>305</v>
      </c>
      <c r="P325" s="1">
        <v>0</v>
      </c>
      <c r="Q325" s="1">
        <v>0</v>
      </c>
      <c r="R325" s="1">
        <v>0</v>
      </c>
      <c r="S325" s="1">
        <v>1</v>
      </c>
      <c r="T325" s="1">
        <v>0</v>
      </c>
      <c r="U325" s="1">
        <v>0</v>
      </c>
      <c r="V325" s="1">
        <v>0</v>
      </c>
      <c r="W325" s="1">
        <f t="shared" si="325"/>
        <v>1</v>
      </c>
      <c r="X325" s="4">
        <f t="shared" ref="X325:Y325" si="327">W325*N325</f>
        <v>26.9</v>
      </c>
      <c r="Y325" s="4">
        <f t="shared" si="327"/>
        <v>8204.5</v>
      </c>
      <c r="Z325">
        <v>2</v>
      </c>
    </row>
    <row r="326" spans="1:26">
      <c r="A326" s="1">
        <v>1468</v>
      </c>
      <c r="B326" s="1">
        <v>117</v>
      </c>
      <c r="C326" s="1" t="s">
        <v>325</v>
      </c>
      <c r="D326" s="1" t="s">
        <v>325</v>
      </c>
      <c r="E326" s="1">
        <v>97</v>
      </c>
      <c r="F326" s="1" t="s">
        <v>280</v>
      </c>
      <c r="G326" s="1">
        <v>83</v>
      </c>
      <c r="H326" s="1" t="s">
        <v>330</v>
      </c>
      <c r="I326" s="1" t="s">
        <v>330</v>
      </c>
      <c r="J326" s="1">
        <v>39</v>
      </c>
      <c r="K326" s="1" t="s">
        <v>267</v>
      </c>
      <c r="L326" s="1">
        <v>87</v>
      </c>
      <c r="M326" s="1" t="s">
        <v>392</v>
      </c>
      <c r="N326" s="1">
        <v>26.9</v>
      </c>
      <c r="O326" s="1">
        <v>305</v>
      </c>
      <c r="P326" s="1">
        <v>0</v>
      </c>
      <c r="Q326" s="1">
        <v>0</v>
      </c>
      <c r="R326" s="1">
        <v>0</v>
      </c>
      <c r="S326" s="1">
        <v>0</v>
      </c>
      <c r="T326" s="1">
        <v>1</v>
      </c>
      <c r="U326" s="1">
        <v>0</v>
      </c>
      <c r="V326" s="1">
        <v>0</v>
      </c>
      <c r="W326" s="1">
        <f t="shared" si="325"/>
        <v>1</v>
      </c>
      <c r="X326" s="4">
        <f t="shared" ref="X326:Y326" si="328">W326*N326</f>
        <v>26.9</v>
      </c>
      <c r="Y326" s="4">
        <f t="shared" si="328"/>
        <v>8204.5</v>
      </c>
      <c r="Z326">
        <v>2</v>
      </c>
    </row>
    <row r="327" spans="1:26">
      <c r="A327" s="1">
        <v>1469</v>
      </c>
      <c r="B327" s="1">
        <v>117</v>
      </c>
      <c r="C327" s="1" t="s">
        <v>325</v>
      </c>
      <c r="D327" s="1" t="s">
        <v>325</v>
      </c>
      <c r="E327" s="1">
        <v>97</v>
      </c>
      <c r="F327" s="1" t="s">
        <v>280</v>
      </c>
      <c r="G327" s="1">
        <v>83</v>
      </c>
      <c r="H327" s="1" t="s">
        <v>398</v>
      </c>
      <c r="I327" s="1" t="s">
        <v>393</v>
      </c>
      <c r="J327" s="1">
        <v>10</v>
      </c>
      <c r="K327" s="1" t="s">
        <v>267</v>
      </c>
      <c r="L327" s="1">
        <v>87</v>
      </c>
      <c r="M327" s="1" t="s">
        <v>392</v>
      </c>
      <c r="N327" s="1">
        <v>13.1</v>
      </c>
      <c r="O327" s="1">
        <v>52</v>
      </c>
      <c r="P327" s="1">
        <v>0</v>
      </c>
      <c r="Q327" s="1">
        <v>0</v>
      </c>
      <c r="R327" s="1">
        <v>1</v>
      </c>
      <c r="S327" s="1">
        <v>0</v>
      </c>
      <c r="T327" s="1">
        <v>0</v>
      </c>
      <c r="U327" s="1">
        <v>0</v>
      </c>
      <c r="V327" s="1">
        <v>0</v>
      </c>
      <c r="W327" s="1">
        <f t="shared" si="325"/>
        <v>1</v>
      </c>
      <c r="X327" s="4">
        <f t="shared" ref="X327:Y327" si="329">W327*N327</f>
        <v>13.1</v>
      </c>
      <c r="Y327" s="4">
        <f t="shared" si="329"/>
        <v>681.19999999999993</v>
      </c>
      <c r="Z327">
        <v>2</v>
      </c>
    </row>
    <row r="328" spans="1:26">
      <c r="A328" s="1">
        <v>1470</v>
      </c>
      <c r="B328" s="1">
        <v>117</v>
      </c>
      <c r="C328" s="1" t="s">
        <v>325</v>
      </c>
      <c r="D328" s="1" t="s">
        <v>325</v>
      </c>
      <c r="E328" s="1">
        <v>97</v>
      </c>
      <c r="F328" s="1" t="s">
        <v>280</v>
      </c>
      <c r="G328" s="1">
        <v>83</v>
      </c>
      <c r="H328" s="1" t="s">
        <v>330</v>
      </c>
      <c r="I328" s="1" t="s">
        <v>330</v>
      </c>
      <c r="J328" s="1">
        <v>39</v>
      </c>
      <c r="K328" s="1" t="s">
        <v>267</v>
      </c>
      <c r="L328" s="1">
        <v>87</v>
      </c>
      <c r="M328" s="1" t="s">
        <v>392</v>
      </c>
      <c r="N328" s="1">
        <v>26.9</v>
      </c>
      <c r="O328" s="1">
        <v>305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1</v>
      </c>
      <c r="V328" s="1">
        <v>0</v>
      </c>
      <c r="W328" s="1">
        <f t="shared" si="325"/>
        <v>1</v>
      </c>
      <c r="X328" s="4">
        <f t="shared" ref="X328:Y328" si="330">W328*N328</f>
        <v>26.9</v>
      </c>
      <c r="Y328" s="4">
        <f t="shared" si="330"/>
        <v>8204.5</v>
      </c>
      <c r="Z328">
        <v>2</v>
      </c>
    </row>
    <row r="329" spans="1:26">
      <c r="A329" s="1">
        <v>1471</v>
      </c>
      <c r="B329" s="1">
        <v>117</v>
      </c>
      <c r="C329" s="1" t="s">
        <v>325</v>
      </c>
      <c r="D329" s="1" t="s">
        <v>325</v>
      </c>
      <c r="E329" s="1">
        <v>97</v>
      </c>
      <c r="F329" s="1" t="s">
        <v>280</v>
      </c>
      <c r="G329" s="1">
        <v>83</v>
      </c>
      <c r="H329" s="1" t="s">
        <v>330</v>
      </c>
      <c r="I329" s="1" t="s">
        <v>330</v>
      </c>
      <c r="J329" s="1">
        <v>39</v>
      </c>
      <c r="K329" s="1" t="s">
        <v>267</v>
      </c>
      <c r="L329" s="1">
        <v>87</v>
      </c>
      <c r="M329" s="1" t="s">
        <v>392</v>
      </c>
      <c r="N329" s="1">
        <v>26.9</v>
      </c>
      <c r="O329" s="1">
        <v>48</v>
      </c>
      <c r="P329" s="1">
        <v>0</v>
      </c>
      <c r="Q329" s="1">
        <v>0</v>
      </c>
      <c r="R329" s="1">
        <v>1</v>
      </c>
      <c r="S329" s="1">
        <v>0</v>
      </c>
      <c r="T329" s="1">
        <v>0</v>
      </c>
      <c r="U329" s="1">
        <v>0</v>
      </c>
      <c r="V329" s="1">
        <v>0</v>
      </c>
      <c r="W329" s="1">
        <f t="shared" si="325"/>
        <v>1</v>
      </c>
      <c r="X329" s="4">
        <f t="shared" ref="X329:Y329" si="331">W329*N329</f>
        <v>26.9</v>
      </c>
      <c r="Y329" s="4">
        <f t="shared" si="331"/>
        <v>1291.1999999999998</v>
      </c>
      <c r="Z329">
        <v>2</v>
      </c>
    </row>
    <row r="330" spans="1:26">
      <c r="A330" s="1">
        <v>1472</v>
      </c>
      <c r="B330" s="1">
        <v>117</v>
      </c>
      <c r="C330" s="1" t="s">
        <v>397</v>
      </c>
      <c r="D330" s="1" t="s">
        <v>393</v>
      </c>
      <c r="E330" s="1">
        <v>10</v>
      </c>
      <c r="F330" s="1" t="s">
        <v>267</v>
      </c>
      <c r="G330" s="1">
        <v>87</v>
      </c>
      <c r="H330" s="1" t="s">
        <v>393</v>
      </c>
      <c r="I330" s="1" t="s">
        <v>393</v>
      </c>
      <c r="J330" s="1">
        <v>10</v>
      </c>
      <c r="K330" s="1" t="s">
        <v>267</v>
      </c>
      <c r="L330" s="1">
        <v>87</v>
      </c>
      <c r="M330" s="1" t="s">
        <v>392</v>
      </c>
      <c r="N330" s="1">
        <v>4.5999999999999996</v>
      </c>
      <c r="O330" s="1">
        <v>52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1</v>
      </c>
      <c r="W330" s="1">
        <f t="shared" si="325"/>
        <v>1</v>
      </c>
      <c r="X330" s="4">
        <f t="shared" ref="X330:Y330" si="332">W330*N330</f>
        <v>4.5999999999999996</v>
      </c>
      <c r="Y330" s="4">
        <f t="shared" si="332"/>
        <v>239.2</v>
      </c>
      <c r="Z330">
        <v>2</v>
      </c>
    </row>
    <row r="331" spans="1:26">
      <c r="A331" s="1">
        <v>1473</v>
      </c>
      <c r="B331" s="1">
        <v>117</v>
      </c>
      <c r="C331" s="1" t="s">
        <v>325</v>
      </c>
      <c r="D331" s="1" t="s">
        <v>325</v>
      </c>
      <c r="E331" s="1">
        <v>97</v>
      </c>
      <c r="F331" s="1" t="s">
        <v>280</v>
      </c>
      <c r="G331" s="1">
        <v>83</v>
      </c>
      <c r="H331" s="1" t="s">
        <v>330</v>
      </c>
      <c r="I331" s="1" t="s">
        <v>330</v>
      </c>
      <c r="J331" s="1">
        <v>39</v>
      </c>
      <c r="K331" s="1" t="s">
        <v>267</v>
      </c>
      <c r="L331" s="1">
        <v>87</v>
      </c>
      <c r="M331" s="1" t="s">
        <v>392</v>
      </c>
      <c r="N331" s="1">
        <v>26.9</v>
      </c>
      <c r="O331" s="1">
        <v>48</v>
      </c>
      <c r="P331" s="1">
        <v>0</v>
      </c>
      <c r="Q331" s="1">
        <v>0</v>
      </c>
      <c r="R331" s="1">
        <v>1</v>
      </c>
      <c r="S331" s="1">
        <v>0</v>
      </c>
      <c r="T331" s="1">
        <v>0</v>
      </c>
      <c r="U331" s="1">
        <v>0</v>
      </c>
      <c r="V331" s="1">
        <v>0</v>
      </c>
      <c r="W331" s="1">
        <f t="shared" si="325"/>
        <v>1</v>
      </c>
      <c r="X331" s="4">
        <f t="shared" ref="X331:Y331" si="333">W331*N331</f>
        <v>26.9</v>
      </c>
      <c r="Y331" s="4">
        <f t="shared" si="333"/>
        <v>1291.1999999999998</v>
      </c>
      <c r="Z331">
        <v>2</v>
      </c>
    </row>
    <row r="332" spans="1:26">
      <c r="A332" s="1">
        <v>1474</v>
      </c>
      <c r="B332" s="1">
        <v>117</v>
      </c>
      <c r="C332" s="1" t="s">
        <v>394</v>
      </c>
      <c r="D332" s="1" t="s">
        <v>394</v>
      </c>
      <c r="E332" s="1">
        <v>16</v>
      </c>
      <c r="F332" s="1" t="s">
        <v>267</v>
      </c>
      <c r="G332" s="1">
        <v>87</v>
      </c>
      <c r="H332" s="1" t="s">
        <v>330</v>
      </c>
      <c r="I332" s="1" t="s">
        <v>330</v>
      </c>
      <c r="J332" s="1">
        <v>39</v>
      </c>
      <c r="K332" s="1" t="s">
        <v>267</v>
      </c>
      <c r="L332" s="1">
        <v>87</v>
      </c>
      <c r="M332" s="1" t="s">
        <v>392</v>
      </c>
      <c r="N332" s="1">
        <v>10</v>
      </c>
      <c r="O332" s="1">
        <v>81</v>
      </c>
      <c r="P332" s="1">
        <v>0</v>
      </c>
      <c r="Q332" s="1">
        <v>0</v>
      </c>
      <c r="R332" s="1">
        <v>0</v>
      </c>
      <c r="S332" s="1">
        <v>1</v>
      </c>
      <c r="T332" s="1">
        <v>0</v>
      </c>
      <c r="U332" s="1">
        <v>0</v>
      </c>
      <c r="V332" s="1">
        <v>0</v>
      </c>
      <c r="W332" s="1">
        <f t="shared" si="325"/>
        <v>1</v>
      </c>
      <c r="X332" s="4">
        <f t="shared" ref="X332:Y332" si="334">W332*N332</f>
        <v>10</v>
      </c>
      <c r="Y332" s="4">
        <f t="shared" si="334"/>
        <v>810</v>
      </c>
      <c r="Z332">
        <v>2</v>
      </c>
    </row>
    <row r="333" spans="1:26">
      <c r="A333" s="1">
        <v>1475</v>
      </c>
      <c r="B333" s="1">
        <v>117</v>
      </c>
      <c r="C333" s="1" t="s">
        <v>395</v>
      </c>
      <c r="D333" s="1" t="s">
        <v>394</v>
      </c>
      <c r="E333" s="1">
        <v>16</v>
      </c>
      <c r="F333" s="1" t="s">
        <v>267</v>
      </c>
      <c r="G333" s="1">
        <v>87</v>
      </c>
      <c r="H333" s="1" t="s">
        <v>330</v>
      </c>
      <c r="I333" s="1" t="s">
        <v>330</v>
      </c>
      <c r="J333" s="1">
        <v>39</v>
      </c>
      <c r="K333" s="1" t="s">
        <v>267</v>
      </c>
      <c r="L333" s="1">
        <v>87</v>
      </c>
      <c r="M333" s="1" t="s">
        <v>392</v>
      </c>
      <c r="N333" s="1">
        <v>10</v>
      </c>
      <c r="O333" s="1">
        <v>215</v>
      </c>
      <c r="P333" s="1">
        <v>0</v>
      </c>
      <c r="Q333" s="1">
        <v>0</v>
      </c>
      <c r="R333" s="1">
        <v>0</v>
      </c>
      <c r="S333" s="1">
        <v>1</v>
      </c>
      <c r="T333" s="1">
        <v>0</v>
      </c>
      <c r="U333" s="1">
        <v>0</v>
      </c>
      <c r="V333" s="1">
        <v>0</v>
      </c>
      <c r="W333" s="1">
        <f t="shared" si="325"/>
        <v>1</v>
      </c>
      <c r="X333" s="4">
        <f t="shared" ref="X333:Y333" si="335">W333*N333</f>
        <v>10</v>
      </c>
      <c r="Y333" s="4">
        <f t="shared" si="335"/>
        <v>2150</v>
      </c>
      <c r="Z333">
        <v>2</v>
      </c>
    </row>
    <row r="334" spans="1:26">
      <c r="A334" s="1">
        <v>1477</v>
      </c>
      <c r="B334" s="1">
        <v>117</v>
      </c>
      <c r="C334" s="1" t="s">
        <v>393</v>
      </c>
      <c r="D334" s="1" t="s">
        <v>393</v>
      </c>
      <c r="E334" s="1">
        <v>10</v>
      </c>
      <c r="F334" s="1" t="s">
        <v>267</v>
      </c>
      <c r="G334" s="1">
        <v>87</v>
      </c>
      <c r="H334" s="1" t="s">
        <v>330</v>
      </c>
      <c r="I334" s="1" t="s">
        <v>330</v>
      </c>
      <c r="J334" s="1">
        <v>39</v>
      </c>
      <c r="K334" s="1" t="s">
        <v>267</v>
      </c>
      <c r="L334" s="1">
        <v>87</v>
      </c>
      <c r="M334" s="1" t="s">
        <v>392</v>
      </c>
      <c r="N334" s="1">
        <v>14.6</v>
      </c>
      <c r="O334" s="1">
        <v>305</v>
      </c>
      <c r="P334" s="1">
        <v>0</v>
      </c>
      <c r="Q334" s="1">
        <v>1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f t="shared" si="325"/>
        <v>1</v>
      </c>
      <c r="X334" s="4">
        <f t="shared" ref="X334:Y334" si="336">W334*N334</f>
        <v>14.6</v>
      </c>
      <c r="Y334" s="4">
        <f t="shared" si="336"/>
        <v>4453</v>
      </c>
      <c r="Z334">
        <v>2</v>
      </c>
    </row>
    <row r="335" spans="1:26">
      <c r="A335" s="1">
        <v>1478</v>
      </c>
      <c r="B335" s="1">
        <v>117</v>
      </c>
      <c r="C335" s="1" t="s">
        <v>394</v>
      </c>
      <c r="D335" s="1" t="s">
        <v>394</v>
      </c>
      <c r="E335" s="1">
        <v>16</v>
      </c>
      <c r="F335" s="1" t="s">
        <v>267</v>
      </c>
      <c r="G335" s="1">
        <v>87</v>
      </c>
      <c r="H335" s="1" t="s">
        <v>330</v>
      </c>
      <c r="I335" s="1" t="s">
        <v>330</v>
      </c>
      <c r="J335" s="1">
        <v>39</v>
      </c>
      <c r="K335" s="1" t="s">
        <v>267</v>
      </c>
      <c r="L335" s="1">
        <v>87</v>
      </c>
      <c r="M335" s="1" t="s">
        <v>392</v>
      </c>
      <c r="N335" s="1">
        <v>10</v>
      </c>
      <c r="O335" s="1">
        <v>224</v>
      </c>
      <c r="P335" s="1">
        <v>0</v>
      </c>
      <c r="Q335" s="1">
        <v>1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f t="shared" si="325"/>
        <v>1</v>
      </c>
      <c r="X335" s="4">
        <f t="shared" ref="X335:Y335" si="337">W335*N335</f>
        <v>10</v>
      </c>
      <c r="Y335" s="4">
        <f t="shared" si="337"/>
        <v>2240</v>
      </c>
      <c r="Z335">
        <v>2</v>
      </c>
    </row>
    <row r="336" spans="1:26">
      <c r="A336" s="1">
        <v>1479</v>
      </c>
      <c r="B336" s="1">
        <v>117</v>
      </c>
      <c r="C336" s="1" t="s">
        <v>394</v>
      </c>
      <c r="D336" s="1" t="s">
        <v>394</v>
      </c>
      <c r="E336" s="1">
        <v>16</v>
      </c>
      <c r="F336" s="1" t="s">
        <v>267</v>
      </c>
      <c r="G336" s="1">
        <v>87</v>
      </c>
      <c r="H336" s="1" t="s">
        <v>330</v>
      </c>
      <c r="I336" s="1" t="s">
        <v>330</v>
      </c>
      <c r="J336" s="1">
        <v>39</v>
      </c>
      <c r="K336" s="1" t="s">
        <v>267</v>
      </c>
      <c r="L336" s="1">
        <v>87</v>
      </c>
      <c r="M336" s="1" t="s">
        <v>392</v>
      </c>
      <c r="N336" s="1">
        <v>10</v>
      </c>
      <c r="O336" s="1">
        <v>224</v>
      </c>
      <c r="P336" s="1">
        <v>0</v>
      </c>
      <c r="Q336" s="1">
        <v>0</v>
      </c>
      <c r="R336" s="1">
        <v>0</v>
      </c>
      <c r="S336" s="1">
        <v>1</v>
      </c>
      <c r="T336" s="1">
        <v>0</v>
      </c>
      <c r="U336" s="1">
        <v>0</v>
      </c>
      <c r="V336" s="1">
        <v>0</v>
      </c>
      <c r="W336" s="1">
        <f t="shared" si="325"/>
        <v>1</v>
      </c>
      <c r="X336" s="4">
        <f t="shared" ref="X336:Y336" si="338">W336*N336</f>
        <v>10</v>
      </c>
      <c r="Y336" s="4">
        <f t="shared" si="338"/>
        <v>2240</v>
      </c>
      <c r="Z336">
        <v>2</v>
      </c>
    </row>
    <row r="337" spans="1:26">
      <c r="A337" s="1">
        <v>1480</v>
      </c>
      <c r="B337" s="1">
        <v>117</v>
      </c>
      <c r="C337" s="1" t="s">
        <v>394</v>
      </c>
      <c r="D337" s="1" t="s">
        <v>394</v>
      </c>
      <c r="E337" s="1">
        <v>16</v>
      </c>
      <c r="F337" s="1" t="s">
        <v>267</v>
      </c>
      <c r="G337" s="1">
        <v>87</v>
      </c>
      <c r="H337" s="1" t="s">
        <v>330</v>
      </c>
      <c r="I337" s="1" t="s">
        <v>330</v>
      </c>
      <c r="J337" s="1">
        <v>39</v>
      </c>
      <c r="K337" s="1" t="s">
        <v>267</v>
      </c>
      <c r="L337" s="1">
        <v>87</v>
      </c>
      <c r="M337" s="1" t="s">
        <v>392</v>
      </c>
      <c r="N337" s="1">
        <v>10</v>
      </c>
      <c r="O337" s="1">
        <v>81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1</v>
      </c>
      <c r="V337" s="1">
        <v>0</v>
      </c>
      <c r="W337" s="1">
        <f t="shared" si="325"/>
        <v>1</v>
      </c>
      <c r="X337" s="4">
        <f t="shared" ref="X337:Y337" si="339">W337*N337</f>
        <v>10</v>
      </c>
      <c r="Y337" s="4">
        <f t="shared" si="339"/>
        <v>810</v>
      </c>
      <c r="Z337">
        <v>2</v>
      </c>
    </row>
    <row r="338" spans="1:26">
      <c r="A338" s="1">
        <v>1481</v>
      </c>
      <c r="B338" s="1">
        <v>117</v>
      </c>
      <c r="C338" s="1" t="s">
        <v>394</v>
      </c>
      <c r="D338" s="1" t="s">
        <v>394</v>
      </c>
      <c r="E338" s="1">
        <v>16</v>
      </c>
      <c r="F338" s="1" t="s">
        <v>267</v>
      </c>
      <c r="G338" s="1">
        <v>87</v>
      </c>
      <c r="H338" s="1" t="s">
        <v>330</v>
      </c>
      <c r="I338" s="1" t="s">
        <v>330</v>
      </c>
      <c r="J338" s="1">
        <v>39</v>
      </c>
      <c r="K338" s="1" t="s">
        <v>267</v>
      </c>
      <c r="L338" s="1">
        <v>87</v>
      </c>
      <c r="M338" s="1" t="s">
        <v>392</v>
      </c>
      <c r="N338" s="1">
        <v>10</v>
      </c>
      <c r="O338" s="1">
        <v>224</v>
      </c>
      <c r="P338" s="1">
        <v>0</v>
      </c>
      <c r="Q338" s="1">
        <v>0</v>
      </c>
      <c r="R338" s="1">
        <v>0</v>
      </c>
      <c r="S338" s="1">
        <v>1</v>
      </c>
      <c r="T338" s="1">
        <v>0</v>
      </c>
      <c r="U338" s="1">
        <v>0</v>
      </c>
      <c r="V338" s="1">
        <v>0</v>
      </c>
      <c r="W338" s="1">
        <f t="shared" si="325"/>
        <v>1</v>
      </c>
      <c r="X338" s="4">
        <f t="shared" ref="X338:Y338" si="340">W338*N338</f>
        <v>10</v>
      </c>
      <c r="Y338" s="4">
        <f t="shared" si="340"/>
        <v>2240</v>
      </c>
      <c r="Z338">
        <v>2</v>
      </c>
    </row>
    <row r="339" spans="1:26">
      <c r="A339" s="1">
        <v>1482</v>
      </c>
      <c r="B339" s="1">
        <v>117</v>
      </c>
      <c r="C339" s="1" t="s">
        <v>393</v>
      </c>
      <c r="D339" s="1" t="s">
        <v>393</v>
      </c>
      <c r="E339" s="1">
        <v>10</v>
      </c>
      <c r="F339" s="1" t="s">
        <v>267</v>
      </c>
      <c r="G339" s="1">
        <v>87</v>
      </c>
      <c r="H339" s="1" t="s">
        <v>330</v>
      </c>
      <c r="I339" s="1" t="s">
        <v>330</v>
      </c>
      <c r="J339" s="1">
        <v>39</v>
      </c>
      <c r="K339" s="1" t="s">
        <v>267</v>
      </c>
      <c r="L339" s="1">
        <v>87</v>
      </c>
      <c r="M339" s="1" t="s">
        <v>392</v>
      </c>
      <c r="N339" s="1">
        <v>14.6</v>
      </c>
      <c r="O339" s="1">
        <v>215</v>
      </c>
      <c r="P339" s="1">
        <v>0</v>
      </c>
      <c r="Q339" s="1">
        <v>1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f t="shared" si="325"/>
        <v>1</v>
      </c>
      <c r="X339" s="4">
        <f t="shared" ref="X339:Y339" si="341">W339*N339</f>
        <v>14.6</v>
      </c>
      <c r="Y339" s="4">
        <f t="shared" si="341"/>
        <v>3139</v>
      </c>
      <c r="Z339">
        <v>2</v>
      </c>
    </row>
    <row r="340" spans="1:26">
      <c r="A340" s="1">
        <v>1483</v>
      </c>
      <c r="B340" s="1">
        <v>117</v>
      </c>
      <c r="C340" s="1" t="s">
        <v>393</v>
      </c>
      <c r="D340" s="1" t="s">
        <v>393</v>
      </c>
      <c r="E340" s="1">
        <v>10</v>
      </c>
      <c r="F340" s="1" t="s">
        <v>267</v>
      </c>
      <c r="G340" s="1">
        <v>87</v>
      </c>
      <c r="H340" s="1" t="s">
        <v>330</v>
      </c>
      <c r="I340" s="1" t="s">
        <v>330</v>
      </c>
      <c r="J340" s="1">
        <v>39</v>
      </c>
      <c r="K340" s="1" t="s">
        <v>267</v>
      </c>
      <c r="L340" s="1">
        <v>87</v>
      </c>
      <c r="M340" s="1" t="s">
        <v>392</v>
      </c>
      <c r="N340" s="1">
        <v>14.6</v>
      </c>
      <c r="O340" s="1">
        <v>215</v>
      </c>
      <c r="P340" s="1">
        <v>0</v>
      </c>
      <c r="Q340" s="1">
        <v>1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f t="shared" si="325"/>
        <v>1</v>
      </c>
      <c r="X340" s="4">
        <f t="shared" ref="X340:Y340" si="342">W340*N340</f>
        <v>14.6</v>
      </c>
      <c r="Y340" s="4">
        <f t="shared" si="342"/>
        <v>3139</v>
      </c>
      <c r="Z340">
        <v>2</v>
      </c>
    </row>
    <row r="341" spans="1:26">
      <c r="A341" s="1">
        <v>1484</v>
      </c>
      <c r="B341" s="1">
        <v>117</v>
      </c>
      <c r="C341" s="1" t="s">
        <v>397</v>
      </c>
      <c r="D341" s="1" t="s">
        <v>393</v>
      </c>
      <c r="E341" s="1">
        <v>10</v>
      </c>
      <c r="F341" s="1" t="s">
        <v>267</v>
      </c>
      <c r="G341" s="1">
        <v>87</v>
      </c>
      <c r="H341" s="1" t="s">
        <v>393</v>
      </c>
      <c r="I341" s="1" t="s">
        <v>393</v>
      </c>
      <c r="J341" s="1">
        <v>10</v>
      </c>
      <c r="K341" s="1" t="s">
        <v>267</v>
      </c>
      <c r="L341" s="1">
        <v>87</v>
      </c>
      <c r="M341" s="1" t="s">
        <v>392</v>
      </c>
      <c r="N341" s="1">
        <v>4.5999999999999996</v>
      </c>
      <c r="O341" s="1">
        <v>52</v>
      </c>
      <c r="P341" s="1">
        <v>0</v>
      </c>
      <c r="Q341" s="1">
        <v>0</v>
      </c>
      <c r="R341" s="1">
        <v>0</v>
      </c>
      <c r="S341" s="1">
        <v>1</v>
      </c>
      <c r="T341" s="1">
        <v>0</v>
      </c>
      <c r="U341" s="1">
        <v>0</v>
      </c>
      <c r="V341" s="1">
        <v>0</v>
      </c>
      <c r="W341" s="1">
        <f t="shared" si="325"/>
        <v>1</v>
      </c>
      <c r="X341" s="4">
        <f t="shared" ref="X341:Y341" si="343">W341*N341</f>
        <v>4.5999999999999996</v>
      </c>
      <c r="Y341" s="4">
        <f t="shared" si="343"/>
        <v>239.2</v>
      </c>
      <c r="Z341">
        <v>2</v>
      </c>
    </row>
    <row r="342" spans="1:26">
      <c r="A342" s="1">
        <v>1485</v>
      </c>
      <c r="B342" s="1">
        <v>117</v>
      </c>
      <c r="C342" s="1" t="s">
        <v>325</v>
      </c>
      <c r="D342" s="1" t="s">
        <v>325</v>
      </c>
      <c r="E342" s="1">
        <v>97</v>
      </c>
      <c r="F342" s="1" t="s">
        <v>280</v>
      </c>
      <c r="G342" s="1">
        <v>83</v>
      </c>
      <c r="H342" s="1" t="s">
        <v>330</v>
      </c>
      <c r="I342" s="1" t="s">
        <v>330</v>
      </c>
      <c r="J342" s="1">
        <v>39</v>
      </c>
      <c r="K342" s="1" t="s">
        <v>267</v>
      </c>
      <c r="L342" s="1">
        <v>87</v>
      </c>
      <c r="M342" s="1" t="s">
        <v>392</v>
      </c>
      <c r="N342" s="1">
        <v>26.9</v>
      </c>
      <c r="O342" s="1">
        <v>48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1</v>
      </c>
      <c r="V342" s="1">
        <v>0</v>
      </c>
      <c r="W342" s="1">
        <f t="shared" si="325"/>
        <v>1</v>
      </c>
      <c r="X342" s="4">
        <f t="shared" ref="X342:Y342" si="344">W342*N342</f>
        <v>26.9</v>
      </c>
      <c r="Y342" s="4">
        <f t="shared" si="344"/>
        <v>1291.1999999999998</v>
      </c>
      <c r="Z342">
        <v>2</v>
      </c>
    </row>
    <row r="343" spans="1:26">
      <c r="A343" s="1">
        <v>1487</v>
      </c>
      <c r="B343" s="1">
        <v>117</v>
      </c>
      <c r="C343" s="1" t="s">
        <v>394</v>
      </c>
      <c r="D343" s="1" t="s">
        <v>394</v>
      </c>
      <c r="E343" s="1">
        <v>16</v>
      </c>
      <c r="F343" s="1" t="s">
        <v>267</v>
      </c>
      <c r="G343" s="1">
        <v>87</v>
      </c>
      <c r="H343" s="1" t="s">
        <v>366</v>
      </c>
      <c r="I343" s="1" t="s">
        <v>366</v>
      </c>
      <c r="J343" s="1">
        <v>17</v>
      </c>
      <c r="K343" s="1" t="s">
        <v>267</v>
      </c>
      <c r="L343" s="1">
        <v>87</v>
      </c>
      <c r="M343" s="1" t="s">
        <v>392</v>
      </c>
      <c r="N343" s="1">
        <v>7.3</v>
      </c>
      <c r="O343" s="1">
        <v>81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1</v>
      </c>
      <c r="W343" s="1">
        <f t="shared" si="325"/>
        <v>1</v>
      </c>
      <c r="X343" s="4">
        <f t="shared" ref="X343:Y343" si="345">W343*N343</f>
        <v>7.3</v>
      </c>
      <c r="Y343" s="4">
        <f t="shared" si="345"/>
        <v>591.29999999999995</v>
      </c>
      <c r="Z343">
        <v>2</v>
      </c>
    </row>
    <row r="344" spans="1:26">
      <c r="A344" s="1">
        <v>1488</v>
      </c>
      <c r="B344" s="1">
        <v>117</v>
      </c>
      <c r="C344" s="1" t="s">
        <v>325</v>
      </c>
      <c r="D344" s="1" t="s">
        <v>325</v>
      </c>
      <c r="E344" s="1">
        <v>97</v>
      </c>
      <c r="F344" s="1" t="s">
        <v>280</v>
      </c>
      <c r="G344" s="1">
        <v>83</v>
      </c>
      <c r="H344" s="1" t="s">
        <v>398</v>
      </c>
      <c r="I344" s="1" t="s">
        <v>393</v>
      </c>
      <c r="J344" s="1">
        <v>10</v>
      </c>
      <c r="K344" s="1" t="s">
        <v>267</v>
      </c>
      <c r="L344" s="1">
        <v>87</v>
      </c>
      <c r="M344" s="1" t="s">
        <v>392</v>
      </c>
      <c r="N344" s="1">
        <v>13.1</v>
      </c>
      <c r="O344" s="1">
        <v>52</v>
      </c>
      <c r="P344" s="1">
        <v>0</v>
      </c>
      <c r="Q344" s="1">
        <v>0</v>
      </c>
      <c r="R344" s="1">
        <v>0</v>
      </c>
      <c r="S344" s="1">
        <v>0</v>
      </c>
      <c r="T344" s="1">
        <v>1</v>
      </c>
      <c r="U344" s="1">
        <v>0</v>
      </c>
      <c r="V344" s="1">
        <v>0</v>
      </c>
      <c r="W344" s="1">
        <f t="shared" si="325"/>
        <v>1</v>
      </c>
      <c r="X344" s="4">
        <f t="shared" ref="X344:Y344" si="346">W344*N344</f>
        <v>13.1</v>
      </c>
      <c r="Y344" s="4">
        <f t="shared" si="346"/>
        <v>681.19999999999993</v>
      </c>
      <c r="Z344">
        <v>2</v>
      </c>
    </row>
    <row r="345" spans="1:26">
      <c r="A345" s="1">
        <v>1490</v>
      </c>
      <c r="B345" s="1">
        <v>117</v>
      </c>
      <c r="C345" s="1" t="s">
        <v>394</v>
      </c>
      <c r="D345" s="1" t="s">
        <v>394</v>
      </c>
      <c r="E345" s="1">
        <v>16</v>
      </c>
      <c r="F345" s="1" t="s">
        <v>267</v>
      </c>
      <c r="G345" s="1">
        <v>87</v>
      </c>
      <c r="H345" s="1" t="s">
        <v>330</v>
      </c>
      <c r="I345" s="1" t="s">
        <v>330</v>
      </c>
      <c r="J345" s="1">
        <v>39</v>
      </c>
      <c r="K345" s="1" t="s">
        <v>267</v>
      </c>
      <c r="L345" s="1">
        <v>87</v>
      </c>
      <c r="M345" s="1" t="s">
        <v>392</v>
      </c>
      <c r="N345" s="1">
        <v>10</v>
      </c>
      <c r="O345" s="1">
        <v>215</v>
      </c>
      <c r="P345" s="1">
        <v>0</v>
      </c>
      <c r="Q345" s="1">
        <v>0</v>
      </c>
      <c r="R345" s="1">
        <v>0</v>
      </c>
      <c r="S345" s="1">
        <v>0</v>
      </c>
      <c r="T345" s="1">
        <v>1</v>
      </c>
      <c r="U345" s="1">
        <v>0</v>
      </c>
      <c r="V345" s="1">
        <v>0</v>
      </c>
      <c r="W345" s="1">
        <f t="shared" si="325"/>
        <v>1</v>
      </c>
      <c r="X345" s="4">
        <f t="shared" ref="X345:Y345" si="347">W345*N345</f>
        <v>10</v>
      </c>
      <c r="Y345" s="4">
        <f t="shared" si="347"/>
        <v>2150</v>
      </c>
      <c r="Z345">
        <v>2</v>
      </c>
    </row>
    <row r="346" spans="1:26">
      <c r="A346" s="1">
        <v>1492</v>
      </c>
      <c r="B346" s="1">
        <v>117</v>
      </c>
      <c r="C346" s="1" t="s">
        <v>397</v>
      </c>
      <c r="D346" s="1" t="s">
        <v>393</v>
      </c>
      <c r="E346" s="1">
        <v>10</v>
      </c>
      <c r="F346" s="1" t="s">
        <v>267</v>
      </c>
      <c r="G346" s="1">
        <v>87</v>
      </c>
      <c r="H346" s="1" t="s">
        <v>393</v>
      </c>
      <c r="I346" s="1" t="s">
        <v>393</v>
      </c>
      <c r="J346" s="1">
        <v>10</v>
      </c>
      <c r="K346" s="1" t="s">
        <v>267</v>
      </c>
      <c r="L346" s="1">
        <v>87</v>
      </c>
      <c r="M346" s="1" t="s">
        <v>392</v>
      </c>
      <c r="N346" s="1">
        <v>4.5999999999999996</v>
      </c>
      <c r="O346" s="1">
        <v>52</v>
      </c>
      <c r="P346" s="1">
        <v>0</v>
      </c>
      <c r="Q346" s="1">
        <v>0</v>
      </c>
      <c r="R346" s="1">
        <v>0</v>
      </c>
      <c r="S346" s="1">
        <v>0</v>
      </c>
      <c r="T346" s="1">
        <v>1</v>
      </c>
      <c r="U346" s="1">
        <v>0</v>
      </c>
      <c r="V346" s="1">
        <v>0</v>
      </c>
      <c r="W346" s="1">
        <f t="shared" si="325"/>
        <v>1</v>
      </c>
      <c r="X346" s="4">
        <f t="shared" ref="X346:Y346" si="348">W346*N346</f>
        <v>4.5999999999999996</v>
      </c>
      <c r="Y346" s="4">
        <f t="shared" si="348"/>
        <v>239.2</v>
      </c>
      <c r="Z346">
        <v>2</v>
      </c>
    </row>
    <row r="347" spans="1:26">
      <c r="A347" s="1">
        <v>1493</v>
      </c>
      <c r="B347" s="1">
        <v>117</v>
      </c>
      <c r="C347" s="1" t="s">
        <v>393</v>
      </c>
      <c r="D347" s="1" t="s">
        <v>393</v>
      </c>
      <c r="E347" s="1">
        <v>10</v>
      </c>
      <c r="F347" s="1" t="s">
        <v>267</v>
      </c>
      <c r="G347" s="1">
        <v>87</v>
      </c>
      <c r="H347" s="1" t="s">
        <v>330</v>
      </c>
      <c r="I347" s="1" t="s">
        <v>330</v>
      </c>
      <c r="J347" s="1">
        <v>39</v>
      </c>
      <c r="K347" s="1" t="s">
        <v>267</v>
      </c>
      <c r="L347" s="1">
        <v>87</v>
      </c>
      <c r="M347" s="1" t="s">
        <v>392</v>
      </c>
      <c r="N347" s="1">
        <v>14.6</v>
      </c>
      <c r="O347" s="1">
        <v>215</v>
      </c>
      <c r="P347" s="1">
        <v>0</v>
      </c>
      <c r="Q347" s="1">
        <v>0</v>
      </c>
      <c r="R347" s="1">
        <v>0</v>
      </c>
      <c r="S347" s="1">
        <v>1</v>
      </c>
      <c r="T347" s="1">
        <v>0</v>
      </c>
      <c r="U347" s="1">
        <v>0</v>
      </c>
      <c r="V347" s="1">
        <v>0</v>
      </c>
      <c r="W347" s="1">
        <f t="shared" si="325"/>
        <v>1</v>
      </c>
      <c r="X347" s="4">
        <f t="shared" ref="X347:Y347" si="349">W347*N347</f>
        <v>14.6</v>
      </c>
      <c r="Y347" s="4">
        <f t="shared" si="349"/>
        <v>3139</v>
      </c>
      <c r="Z347">
        <v>2</v>
      </c>
    </row>
    <row r="348" spans="1:26">
      <c r="A348" s="1">
        <v>1494</v>
      </c>
      <c r="B348" s="1">
        <v>117</v>
      </c>
      <c r="C348" s="1" t="s">
        <v>397</v>
      </c>
      <c r="D348" s="1" t="s">
        <v>393</v>
      </c>
      <c r="E348" s="1">
        <v>10</v>
      </c>
      <c r="F348" s="1" t="s">
        <v>267</v>
      </c>
      <c r="G348" s="1">
        <v>87</v>
      </c>
      <c r="H348" s="1" t="s">
        <v>393</v>
      </c>
      <c r="I348" s="1" t="s">
        <v>393</v>
      </c>
      <c r="J348" s="1">
        <v>10</v>
      </c>
      <c r="K348" s="1" t="s">
        <v>267</v>
      </c>
      <c r="L348" s="1">
        <v>87</v>
      </c>
      <c r="M348" s="1" t="s">
        <v>392</v>
      </c>
      <c r="N348" s="1">
        <v>4.5999999999999996</v>
      </c>
      <c r="O348" s="1">
        <v>52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1</v>
      </c>
      <c r="V348" s="1">
        <v>0</v>
      </c>
      <c r="W348" s="1">
        <f t="shared" si="325"/>
        <v>1</v>
      </c>
      <c r="X348" s="4">
        <f t="shared" ref="X348:Y348" si="350">W348*N348</f>
        <v>4.5999999999999996</v>
      </c>
      <c r="Y348" s="4">
        <f t="shared" si="350"/>
        <v>239.2</v>
      </c>
      <c r="Z348">
        <v>2</v>
      </c>
    </row>
    <row r="349" spans="1:26">
      <c r="A349" s="1">
        <v>1495</v>
      </c>
      <c r="B349" s="1">
        <v>117</v>
      </c>
      <c r="C349" s="1" t="s">
        <v>393</v>
      </c>
      <c r="D349" s="1" t="s">
        <v>393</v>
      </c>
      <c r="E349" s="1">
        <v>10</v>
      </c>
      <c r="F349" s="1" t="s">
        <v>267</v>
      </c>
      <c r="G349" s="1">
        <v>87</v>
      </c>
      <c r="H349" s="1" t="s">
        <v>366</v>
      </c>
      <c r="I349" s="1" t="s">
        <v>366</v>
      </c>
      <c r="J349" s="1">
        <v>17</v>
      </c>
      <c r="K349" s="1" t="s">
        <v>267</v>
      </c>
      <c r="L349" s="1">
        <v>87</v>
      </c>
      <c r="M349" s="1" t="s">
        <v>392</v>
      </c>
      <c r="N349" s="1">
        <v>11.9</v>
      </c>
      <c r="O349" s="1">
        <v>305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1</v>
      </c>
      <c r="V349" s="1">
        <v>0</v>
      </c>
      <c r="W349" s="1">
        <f t="shared" si="325"/>
        <v>1</v>
      </c>
      <c r="X349" s="4">
        <f t="shared" ref="X349:Y349" si="351">W349*N349</f>
        <v>11.9</v>
      </c>
      <c r="Y349" s="4">
        <f t="shared" si="351"/>
        <v>3629.5</v>
      </c>
      <c r="Z349">
        <v>2</v>
      </c>
    </row>
    <row r="350" spans="1:26">
      <c r="A350" s="1">
        <v>1496</v>
      </c>
      <c r="B350" s="1">
        <v>117</v>
      </c>
      <c r="C350" s="1" t="s">
        <v>325</v>
      </c>
      <c r="D350" s="1" t="s">
        <v>325</v>
      </c>
      <c r="E350" s="1">
        <v>97</v>
      </c>
      <c r="F350" s="1" t="s">
        <v>280</v>
      </c>
      <c r="G350" s="1">
        <v>83</v>
      </c>
      <c r="H350" s="1" t="s">
        <v>398</v>
      </c>
      <c r="I350" s="1" t="s">
        <v>393</v>
      </c>
      <c r="J350" s="1">
        <v>10</v>
      </c>
      <c r="K350" s="1" t="s">
        <v>267</v>
      </c>
      <c r="L350" s="1">
        <v>87</v>
      </c>
      <c r="M350" s="1" t="s">
        <v>392</v>
      </c>
      <c r="N350" s="1">
        <v>13.1</v>
      </c>
      <c r="O350" s="1">
        <v>52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1</v>
      </c>
      <c r="W350" s="1">
        <f t="shared" si="325"/>
        <v>1</v>
      </c>
      <c r="X350" s="4">
        <f t="shared" ref="X350:Y350" si="352">W350*N350</f>
        <v>13.1</v>
      </c>
      <c r="Y350" s="4">
        <f t="shared" si="352"/>
        <v>681.19999999999993</v>
      </c>
      <c r="Z350">
        <v>2</v>
      </c>
    </row>
    <row r="351" spans="1:26">
      <c r="A351" s="1">
        <v>8741</v>
      </c>
      <c r="B351" s="1">
        <v>117</v>
      </c>
      <c r="C351" s="1" t="s">
        <v>330</v>
      </c>
      <c r="D351" s="1" t="s">
        <v>330</v>
      </c>
      <c r="E351" s="1">
        <v>39</v>
      </c>
      <c r="F351" s="1" t="s">
        <v>267</v>
      </c>
      <c r="G351" s="1">
        <v>87</v>
      </c>
      <c r="H351" s="1" t="s">
        <v>394</v>
      </c>
      <c r="I351" s="1" t="s">
        <v>394</v>
      </c>
      <c r="J351" s="1">
        <v>16</v>
      </c>
      <c r="K351" s="1" t="s">
        <v>267</v>
      </c>
      <c r="L351" s="1">
        <v>87</v>
      </c>
      <c r="M351" s="1" t="s">
        <v>392</v>
      </c>
      <c r="N351" s="1">
        <v>10</v>
      </c>
      <c r="O351" s="1">
        <v>215</v>
      </c>
      <c r="P351" s="1">
        <v>0</v>
      </c>
      <c r="Q351" s="1">
        <v>0</v>
      </c>
      <c r="R351" s="1">
        <v>0</v>
      </c>
      <c r="S351" s="1">
        <v>1</v>
      </c>
      <c r="T351" s="1">
        <v>0</v>
      </c>
      <c r="U351" s="1">
        <v>0</v>
      </c>
      <c r="V351" s="1">
        <v>0</v>
      </c>
      <c r="W351" s="1">
        <f t="shared" si="325"/>
        <v>1</v>
      </c>
      <c r="X351" s="4">
        <f t="shared" ref="X351:Y351" si="353">W351*N351</f>
        <v>10</v>
      </c>
      <c r="Y351" s="4">
        <f t="shared" si="353"/>
        <v>2150</v>
      </c>
      <c r="Z351">
        <v>2</v>
      </c>
    </row>
    <row r="352" spans="1:26">
      <c r="A352" s="1">
        <v>8742</v>
      </c>
      <c r="B352" s="1">
        <v>117</v>
      </c>
      <c r="C352" s="1" t="s">
        <v>394</v>
      </c>
      <c r="D352" s="1" t="s">
        <v>394</v>
      </c>
      <c r="E352" s="1">
        <v>16</v>
      </c>
      <c r="F352" s="1" t="s">
        <v>267</v>
      </c>
      <c r="G352" s="1">
        <v>87</v>
      </c>
      <c r="H352" s="1" t="s">
        <v>330</v>
      </c>
      <c r="I352" s="1" t="s">
        <v>330</v>
      </c>
      <c r="J352" s="1">
        <v>39</v>
      </c>
      <c r="K352" s="1" t="s">
        <v>267</v>
      </c>
      <c r="L352" s="1">
        <v>87</v>
      </c>
      <c r="M352" s="1" t="s">
        <v>392</v>
      </c>
      <c r="N352" s="1">
        <v>10</v>
      </c>
      <c r="O352" s="1">
        <v>215</v>
      </c>
      <c r="P352" s="1">
        <v>0</v>
      </c>
      <c r="Q352" s="1">
        <v>0</v>
      </c>
      <c r="R352" s="1">
        <v>0</v>
      </c>
      <c r="S352" s="1">
        <v>0</v>
      </c>
      <c r="T352" s="1">
        <v>1</v>
      </c>
      <c r="U352" s="1">
        <v>0</v>
      </c>
      <c r="V352" s="1">
        <v>0</v>
      </c>
      <c r="W352" s="1">
        <f t="shared" si="325"/>
        <v>1</v>
      </c>
      <c r="X352" s="4">
        <f t="shared" ref="X352:Y352" si="354">W352*N352</f>
        <v>10</v>
      </c>
      <c r="Y352" s="4">
        <f t="shared" si="354"/>
        <v>2150</v>
      </c>
      <c r="Z352">
        <v>2</v>
      </c>
    </row>
    <row r="353" spans="1:26">
      <c r="A353" s="1">
        <v>8743</v>
      </c>
      <c r="B353" s="1">
        <v>117</v>
      </c>
      <c r="C353" s="1" t="s">
        <v>393</v>
      </c>
      <c r="D353" s="1" t="s">
        <v>393</v>
      </c>
      <c r="E353" s="1">
        <v>10</v>
      </c>
      <c r="F353" s="1" t="s">
        <v>267</v>
      </c>
      <c r="G353" s="1">
        <v>87</v>
      </c>
      <c r="H353" s="1" t="s">
        <v>366</v>
      </c>
      <c r="I353" s="1" t="s">
        <v>366</v>
      </c>
      <c r="J353" s="1">
        <v>17</v>
      </c>
      <c r="K353" s="1" t="s">
        <v>267</v>
      </c>
      <c r="L353" s="1">
        <v>87</v>
      </c>
      <c r="M353" s="1" t="s">
        <v>392</v>
      </c>
      <c r="N353" s="1">
        <v>11.9</v>
      </c>
      <c r="O353" s="1">
        <v>224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1</v>
      </c>
      <c r="W353" s="1">
        <f t="shared" si="325"/>
        <v>1</v>
      </c>
      <c r="X353" s="4">
        <f t="shared" ref="X353:Y353" si="355">W353*N353</f>
        <v>11.9</v>
      </c>
      <c r="Y353" s="4">
        <f t="shared" si="355"/>
        <v>2665.6</v>
      </c>
      <c r="Z353">
        <v>2</v>
      </c>
    </row>
    <row r="354" spans="1:26">
      <c r="A354" s="1">
        <v>8744</v>
      </c>
      <c r="B354" s="1">
        <v>117</v>
      </c>
      <c r="C354" s="1" t="s">
        <v>393</v>
      </c>
      <c r="D354" s="1" t="s">
        <v>393</v>
      </c>
      <c r="E354" s="1">
        <v>10</v>
      </c>
      <c r="F354" s="1" t="s">
        <v>267</v>
      </c>
      <c r="G354" s="1">
        <v>87</v>
      </c>
      <c r="H354" s="1" t="s">
        <v>366</v>
      </c>
      <c r="I354" s="1" t="s">
        <v>366</v>
      </c>
      <c r="J354" s="1">
        <v>17</v>
      </c>
      <c r="K354" s="1" t="s">
        <v>267</v>
      </c>
      <c r="L354" s="1">
        <v>87</v>
      </c>
      <c r="M354" s="1" t="s">
        <v>392</v>
      </c>
      <c r="N354" s="1">
        <v>11.9</v>
      </c>
      <c r="O354" s="1">
        <v>81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1</v>
      </c>
      <c r="W354" s="1">
        <f t="shared" si="325"/>
        <v>1</v>
      </c>
      <c r="X354" s="4">
        <f t="shared" ref="X354:Y354" si="356">W354*N354</f>
        <v>11.9</v>
      </c>
      <c r="Y354" s="4">
        <f t="shared" si="356"/>
        <v>963.9</v>
      </c>
      <c r="Z354">
        <v>2</v>
      </c>
    </row>
    <row r="355" spans="1:26">
      <c r="A355" s="1">
        <v>8745</v>
      </c>
      <c r="B355" s="1">
        <v>117</v>
      </c>
      <c r="C355" s="1" t="s">
        <v>366</v>
      </c>
      <c r="D355" s="1" t="s">
        <v>366</v>
      </c>
      <c r="E355" s="1">
        <v>17</v>
      </c>
      <c r="F355" s="1" t="s">
        <v>267</v>
      </c>
      <c r="G355" s="1">
        <v>87</v>
      </c>
      <c r="H355" s="1" t="s">
        <v>393</v>
      </c>
      <c r="I355" s="1" t="s">
        <v>393</v>
      </c>
      <c r="J355" s="1">
        <v>10</v>
      </c>
      <c r="K355" s="1" t="s">
        <v>267</v>
      </c>
      <c r="L355" s="1">
        <v>87</v>
      </c>
      <c r="M355" s="1" t="s">
        <v>392</v>
      </c>
      <c r="N355" s="1">
        <v>11.9</v>
      </c>
      <c r="O355" s="1">
        <v>305</v>
      </c>
      <c r="P355" s="1">
        <v>0</v>
      </c>
      <c r="Q355" s="1">
        <v>1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f t="shared" si="325"/>
        <v>1</v>
      </c>
      <c r="X355" s="4">
        <f t="shared" ref="X355:Y355" si="357">W355*N355</f>
        <v>11.9</v>
      </c>
      <c r="Y355" s="4">
        <f t="shared" si="357"/>
        <v>3629.5</v>
      </c>
      <c r="Z355">
        <v>2</v>
      </c>
    </row>
    <row r="356" spans="1:26">
      <c r="A356" s="1">
        <v>1498</v>
      </c>
      <c r="B356" s="1">
        <v>118</v>
      </c>
      <c r="C356" s="1" t="s">
        <v>366</v>
      </c>
      <c r="D356" s="1" t="s">
        <v>366</v>
      </c>
      <c r="E356" s="1">
        <v>17</v>
      </c>
      <c r="F356" s="1" t="s">
        <v>267</v>
      </c>
      <c r="G356" s="1">
        <v>87</v>
      </c>
      <c r="H356" s="1" t="s">
        <v>399</v>
      </c>
      <c r="I356" s="1" t="s">
        <v>381</v>
      </c>
      <c r="J356" s="1">
        <v>23</v>
      </c>
      <c r="K356" s="1" t="s">
        <v>267</v>
      </c>
      <c r="L356" s="1">
        <v>87</v>
      </c>
      <c r="M356" s="1" t="s">
        <v>400</v>
      </c>
      <c r="N356" s="1">
        <v>5.6</v>
      </c>
      <c r="O356" s="1">
        <v>224</v>
      </c>
      <c r="P356" s="1">
        <v>0</v>
      </c>
      <c r="Q356" s="1">
        <v>1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f t="shared" si="325"/>
        <v>1</v>
      </c>
      <c r="X356" s="4">
        <f t="shared" ref="X356:Y356" si="358">W356*N356</f>
        <v>5.6</v>
      </c>
      <c r="Y356" s="4">
        <f t="shared" si="358"/>
        <v>1254.3999999999999</v>
      </c>
      <c r="Z356">
        <v>2</v>
      </c>
    </row>
    <row r="357" spans="1:26">
      <c r="A357" s="1">
        <v>1499</v>
      </c>
      <c r="B357" s="1">
        <v>118</v>
      </c>
      <c r="C357" s="1" t="s">
        <v>366</v>
      </c>
      <c r="D357" s="1" t="s">
        <v>366</v>
      </c>
      <c r="E357" s="1">
        <v>17</v>
      </c>
      <c r="F357" s="1" t="s">
        <v>267</v>
      </c>
      <c r="G357" s="1">
        <v>87</v>
      </c>
      <c r="H357" s="1" t="s">
        <v>399</v>
      </c>
      <c r="I357" s="1" t="s">
        <v>381</v>
      </c>
      <c r="J357" s="1">
        <v>23</v>
      </c>
      <c r="K357" s="1" t="s">
        <v>267</v>
      </c>
      <c r="L357" s="1">
        <v>87</v>
      </c>
      <c r="M357" s="1" t="s">
        <v>400</v>
      </c>
      <c r="N357" s="1">
        <v>5.6</v>
      </c>
      <c r="O357" s="1">
        <v>81</v>
      </c>
      <c r="P357" s="1">
        <v>0</v>
      </c>
      <c r="Q357" s="1">
        <v>0</v>
      </c>
      <c r="R357" s="1">
        <v>1</v>
      </c>
      <c r="S357" s="1">
        <v>0</v>
      </c>
      <c r="T357" s="1">
        <v>0</v>
      </c>
      <c r="U357" s="1">
        <v>0</v>
      </c>
      <c r="V357" s="1">
        <v>0</v>
      </c>
      <c r="W357" s="1">
        <f t="shared" si="325"/>
        <v>1</v>
      </c>
      <c r="X357" s="4">
        <f t="shared" ref="X357:Y357" si="359">W357*N357</f>
        <v>5.6</v>
      </c>
      <c r="Y357" s="4">
        <f t="shared" si="359"/>
        <v>453.59999999999997</v>
      </c>
      <c r="Z357">
        <v>2</v>
      </c>
    </row>
    <row r="358" spans="1:26">
      <c r="A358" s="1">
        <v>1500</v>
      </c>
      <c r="B358" s="1">
        <v>118</v>
      </c>
      <c r="C358" s="1" t="s">
        <v>366</v>
      </c>
      <c r="D358" s="1" t="s">
        <v>366</v>
      </c>
      <c r="E358" s="1">
        <v>17</v>
      </c>
      <c r="F358" s="1" t="s">
        <v>267</v>
      </c>
      <c r="G358" s="1">
        <v>87</v>
      </c>
      <c r="H358" s="1" t="s">
        <v>399</v>
      </c>
      <c r="I358" s="1" t="s">
        <v>381</v>
      </c>
      <c r="J358" s="1">
        <v>23</v>
      </c>
      <c r="K358" s="1" t="s">
        <v>267</v>
      </c>
      <c r="L358" s="1">
        <v>87</v>
      </c>
      <c r="M358" s="1" t="s">
        <v>400</v>
      </c>
      <c r="N358" s="1">
        <v>5.6</v>
      </c>
      <c r="O358" s="1">
        <v>305</v>
      </c>
      <c r="P358" s="1">
        <v>0</v>
      </c>
      <c r="Q358" s="1">
        <v>1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f t="shared" si="325"/>
        <v>1</v>
      </c>
      <c r="X358" s="4">
        <f t="shared" ref="X358:Y358" si="360">W358*N358</f>
        <v>5.6</v>
      </c>
      <c r="Y358" s="4">
        <f t="shared" si="360"/>
        <v>1708</v>
      </c>
      <c r="Z358">
        <v>2</v>
      </c>
    </row>
    <row r="359" spans="1:26">
      <c r="A359" s="1">
        <v>1501</v>
      </c>
      <c r="B359" s="1">
        <v>118</v>
      </c>
      <c r="C359" s="1" t="s">
        <v>366</v>
      </c>
      <c r="D359" s="1" t="s">
        <v>366</v>
      </c>
      <c r="E359" s="1">
        <v>17</v>
      </c>
      <c r="F359" s="1" t="s">
        <v>267</v>
      </c>
      <c r="G359" s="1">
        <v>87</v>
      </c>
      <c r="H359" s="1" t="s">
        <v>399</v>
      </c>
      <c r="I359" s="1" t="s">
        <v>381</v>
      </c>
      <c r="J359" s="1">
        <v>23</v>
      </c>
      <c r="K359" s="1" t="s">
        <v>267</v>
      </c>
      <c r="L359" s="1">
        <v>87</v>
      </c>
      <c r="M359" s="1" t="s">
        <v>400</v>
      </c>
      <c r="N359" s="1">
        <v>5.6</v>
      </c>
      <c r="O359" s="1">
        <v>305</v>
      </c>
      <c r="P359" s="1">
        <v>0</v>
      </c>
      <c r="Q359" s="1">
        <v>0</v>
      </c>
      <c r="R359" s="1">
        <v>0</v>
      </c>
      <c r="S359" s="1">
        <v>1</v>
      </c>
      <c r="T359" s="1">
        <v>0</v>
      </c>
      <c r="U359" s="1">
        <v>0</v>
      </c>
      <c r="V359" s="1">
        <v>0</v>
      </c>
      <c r="W359" s="1">
        <f t="shared" si="325"/>
        <v>1</v>
      </c>
      <c r="X359" s="4">
        <f t="shared" ref="X359:Y359" si="361">W359*N359</f>
        <v>5.6</v>
      </c>
      <c r="Y359" s="4">
        <f t="shared" si="361"/>
        <v>1708</v>
      </c>
      <c r="Z359">
        <v>2</v>
      </c>
    </row>
    <row r="360" spans="1:26">
      <c r="A360" s="1">
        <v>1502</v>
      </c>
      <c r="B360" s="1">
        <v>118</v>
      </c>
      <c r="C360" s="1" t="s">
        <v>366</v>
      </c>
      <c r="D360" s="1" t="s">
        <v>366</v>
      </c>
      <c r="E360" s="1">
        <v>17</v>
      </c>
      <c r="F360" s="1" t="s">
        <v>267</v>
      </c>
      <c r="G360" s="1">
        <v>87</v>
      </c>
      <c r="H360" s="1" t="s">
        <v>399</v>
      </c>
      <c r="I360" s="1" t="s">
        <v>381</v>
      </c>
      <c r="J360" s="1">
        <v>23</v>
      </c>
      <c r="K360" s="1" t="s">
        <v>267</v>
      </c>
      <c r="L360" s="1">
        <v>87</v>
      </c>
      <c r="M360" s="1" t="s">
        <v>400</v>
      </c>
      <c r="N360" s="1">
        <v>5.6</v>
      </c>
      <c r="O360" s="1">
        <v>224</v>
      </c>
      <c r="P360" s="1">
        <v>0</v>
      </c>
      <c r="Q360" s="1">
        <v>0</v>
      </c>
      <c r="R360" s="1">
        <v>0</v>
      </c>
      <c r="S360" s="1">
        <v>1</v>
      </c>
      <c r="T360" s="1">
        <v>0</v>
      </c>
      <c r="U360" s="1">
        <v>0</v>
      </c>
      <c r="V360" s="1">
        <v>0</v>
      </c>
      <c r="W360" s="1">
        <f t="shared" si="325"/>
        <v>1</v>
      </c>
      <c r="X360" s="4">
        <f t="shared" ref="X360:Y360" si="362">W360*N360</f>
        <v>5.6</v>
      </c>
      <c r="Y360" s="4">
        <f t="shared" si="362"/>
        <v>1254.3999999999999</v>
      </c>
      <c r="Z360">
        <v>2</v>
      </c>
    </row>
    <row r="361" spans="1:26">
      <c r="A361" s="1">
        <v>1503</v>
      </c>
      <c r="B361" s="1">
        <v>118</v>
      </c>
      <c r="C361" s="1" t="s">
        <v>399</v>
      </c>
      <c r="D361" s="1" t="s">
        <v>381</v>
      </c>
      <c r="E361" s="1">
        <v>23</v>
      </c>
      <c r="F361" s="1" t="s">
        <v>267</v>
      </c>
      <c r="G361" s="1">
        <v>87</v>
      </c>
      <c r="H361" s="1" t="s">
        <v>366</v>
      </c>
      <c r="I361" s="1" t="s">
        <v>366</v>
      </c>
      <c r="J361" s="1">
        <v>17</v>
      </c>
      <c r="K361" s="1" t="s">
        <v>267</v>
      </c>
      <c r="L361" s="1">
        <v>87</v>
      </c>
      <c r="M361" s="1" t="s">
        <v>400</v>
      </c>
      <c r="N361" s="1">
        <v>5.6</v>
      </c>
      <c r="O361" s="1">
        <v>224</v>
      </c>
      <c r="P361" s="1">
        <v>0</v>
      </c>
      <c r="Q361" s="1">
        <v>1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f t="shared" si="325"/>
        <v>1</v>
      </c>
      <c r="X361" s="4">
        <f t="shared" ref="X361:Y361" si="363">W361*N361</f>
        <v>5.6</v>
      </c>
      <c r="Y361" s="4">
        <f t="shared" si="363"/>
        <v>1254.3999999999999</v>
      </c>
      <c r="Z361">
        <v>2</v>
      </c>
    </row>
    <row r="362" spans="1:26">
      <c r="A362" s="1">
        <v>1504</v>
      </c>
      <c r="B362" s="1">
        <v>118</v>
      </c>
      <c r="C362" s="1" t="s">
        <v>399</v>
      </c>
      <c r="D362" s="1" t="s">
        <v>381</v>
      </c>
      <c r="E362" s="1">
        <v>23</v>
      </c>
      <c r="F362" s="1" t="s">
        <v>267</v>
      </c>
      <c r="G362" s="1">
        <v>87</v>
      </c>
      <c r="H362" s="1" t="s">
        <v>366</v>
      </c>
      <c r="I362" s="1" t="s">
        <v>366</v>
      </c>
      <c r="J362" s="1">
        <v>17</v>
      </c>
      <c r="K362" s="1" t="s">
        <v>267</v>
      </c>
      <c r="L362" s="1">
        <v>87</v>
      </c>
      <c r="M362" s="1" t="s">
        <v>400</v>
      </c>
      <c r="N362" s="1">
        <v>5.6</v>
      </c>
      <c r="O362" s="1">
        <v>81</v>
      </c>
      <c r="P362" s="1">
        <v>0</v>
      </c>
      <c r="Q362" s="1">
        <v>0</v>
      </c>
      <c r="R362" s="1">
        <v>1</v>
      </c>
      <c r="S362" s="1">
        <v>0</v>
      </c>
      <c r="T362" s="1">
        <v>0</v>
      </c>
      <c r="U362" s="1">
        <v>0</v>
      </c>
      <c r="V362" s="1">
        <v>0</v>
      </c>
      <c r="W362" s="1">
        <f t="shared" si="325"/>
        <v>1</v>
      </c>
      <c r="X362" s="4">
        <f t="shared" ref="X362:Y362" si="364">W362*N362</f>
        <v>5.6</v>
      </c>
      <c r="Y362" s="4">
        <f t="shared" si="364"/>
        <v>453.59999999999997</v>
      </c>
      <c r="Z362">
        <v>2</v>
      </c>
    </row>
    <row r="363" spans="1:26">
      <c r="A363" s="1">
        <v>1505</v>
      </c>
      <c r="B363" s="1">
        <v>118</v>
      </c>
      <c r="C363" s="1" t="s">
        <v>399</v>
      </c>
      <c r="D363" s="1" t="s">
        <v>381</v>
      </c>
      <c r="E363" s="1">
        <v>23</v>
      </c>
      <c r="F363" s="1" t="s">
        <v>267</v>
      </c>
      <c r="G363" s="1">
        <v>87</v>
      </c>
      <c r="H363" s="1" t="s">
        <v>366</v>
      </c>
      <c r="I363" s="1" t="s">
        <v>366</v>
      </c>
      <c r="J363" s="1">
        <v>17</v>
      </c>
      <c r="K363" s="1" t="s">
        <v>267</v>
      </c>
      <c r="L363" s="1">
        <v>87</v>
      </c>
      <c r="M363" s="1" t="s">
        <v>400</v>
      </c>
      <c r="N363" s="1">
        <v>5.6</v>
      </c>
      <c r="O363" s="1">
        <v>305</v>
      </c>
      <c r="P363" s="1">
        <v>0</v>
      </c>
      <c r="Q363" s="1">
        <v>0</v>
      </c>
      <c r="R363" s="1">
        <v>1</v>
      </c>
      <c r="S363" s="1">
        <v>0</v>
      </c>
      <c r="T363" s="1">
        <v>0</v>
      </c>
      <c r="U363" s="1">
        <v>0</v>
      </c>
      <c r="V363" s="1">
        <v>0</v>
      </c>
      <c r="W363" s="1">
        <f t="shared" si="325"/>
        <v>1</v>
      </c>
      <c r="X363" s="4">
        <f t="shared" ref="X363:Y363" si="365">W363*N363</f>
        <v>5.6</v>
      </c>
      <c r="Y363" s="4">
        <f t="shared" si="365"/>
        <v>1708</v>
      </c>
      <c r="Z363">
        <v>2</v>
      </c>
    </row>
    <row r="364" spans="1:26">
      <c r="A364" s="1">
        <v>1506</v>
      </c>
      <c r="B364" s="1">
        <v>118</v>
      </c>
      <c r="C364" s="1" t="s">
        <v>399</v>
      </c>
      <c r="D364" s="1" t="s">
        <v>381</v>
      </c>
      <c r="E364" s="1">
        <v>23</v>
      </c>
      <c r="F364" s="1" t="s">
        <v>267</v>
      </c>
      <c r="G364" s="1">
        <v>87</v>
      </c>
      <c r="H364" s="1" t="s">
        <v>366</v>
      </c>
      <c r="I364" s="1" t="s">
        <v>366</v>
      </c>
      <c r="J364" s="1">
        <v>17</v>
      </c>
      <c r="K364" s="1" t="s">
        <v>267</v>
      </c>
      <c r="L364" s="1">
        <v>87</v>
      </c>
      <c r="M364" s="1" t="s">
        <v>400</v>
      </c>
      <c r="N364" s="1">
        <v>5.6</v>
      </c>
      <c r="O364" s="1">
        <v>305</v>
      </c>
      <c r="P364" s="1">
        <v>0</v>
      </c>
      <c r="Q364" s="1">
        <v>0</v>
      </c>
      <c r="R364" s="1">
        <v>0</v>
      </c>
      <c r="S364" s="1">
        <v>1</v>
      </c>
      <c r="T364" s="1">
        <v>0</v>
      </c>
      <c r="U364" s="1">
        <v>0</v>
      </c>
      <c r="V364" s="1">
        <v>0</v>
      </c>
      <c r="W364" s="1">
        <f t="shared" si="325"/>
        <v>1</v>
      </c>
      <c r="X364" s="4">
        <f t="shared" ref="X364:Y364" si="366">W364*N364</f>
        <v>5.6</v>
      </c>
      <c r="Y364" s="4">
        <f t="shared" si="366"/>
        <v>1708</v>
      </c>
      <c r="Z364">
        <v>2</v>
      </c>
    </row>
    <row r="365" spans="1:26">
      <c r="A365" s="1">
        <v>1507</v>
      </c>
      <c r="B365" s="1">
        <v>118</v>
      </c>
      <c r="C365" s="1" t="s">
        <v>399</v>
      </c>
      <c r="D365" s="1" t="s">
        <v>381</v>
      </c>
      <c r="E365" s="1">
        <v>23</v>
      </c>
      <c r="F365" s="1" t="s">
        <v>267</v>
      </c>
      <c r="G365" s="1">
        <v>87</v>
      </c>
      <c r="H365" s="1" t="s">
        <v>366</v>
      </c>
      <c r="I365" s="1" t="s">
        <v>366</v>
      </c>
      <c r="J365" s="1">
        <v>17</v>
      </c>
      <c r="K365" s="1" t="s">
        <v>267</v>
      </c>
      <c r="L365" s="1">
        <v>87</v>
      </c>
      <c r="M365" s="1" t="s">
        <v>400</v>
      </c>
      <c r="N365" s="1">
        <v>5.6</v>
      </c>
      <c r="O365" s="1">
        <v>224</v>
      </c>
      <c r="P365" s="1">
        <v>0</v>
      </c>
      <c r="Q365" s="1">
        <v>0</v>
      </c>
      <c r="R365" s="1">
        <v>0</v>
      </c>
      <c r="S365" s="1">
        <v>1</v>
      </c>
      <c r="T365" s="1">
        <v>0</v>
      </c>
      <c r="U365" s="1">
        <v>0</v>
      </c>
      <c r="V365" s="1">
        <v>0</v>
      </c>
      <c r="W365" s="1">
        <f t="shared" si="325"/>
        <v>1</v>
      </c>
      <c r="X365" s="4">
        <f t="shared" ref="X365:Y365" si="367">W365*N365</f>
        <v>5.6</v>
      </c>
      <c r="Y365" s="4">
        <f t="shared" si="367"/>
        <v>1254.3999999999999</v>
      </c>
      <c r="Z365">
        <v>2</v>
      </c>
    </row>
    <row r="366" spans="1:26">
      <c r="A366" s="1">
        <v>8747</v>
      </c>
      <c r="B366" s="1">
        <v>118</v>
      </c>
      <c r="C366" s="1" t="s">
        <v>366</v>
      </c>
      <c r="D366" s="1" t="s">
        <v>366</v>
      </c>
      <c r="E366" s="1">
        <v>17</v>
      </c>
      <c r="F366" s="1" t="s">
        <v>267</v>
      </c>
      <c r="G366" s="1">
        <v>87</v>
      </c>
      <c r="H366" s="1" t="s">
        <v>399</v>
      </c>
      <c r="I366" s="1" t="s">
        <v>381</v>
      </c>
      <c r="J366" s="1">
        <v>23</v>
      </c>
      <c r="K366" s="1" t="s">
        <v>267</v>
      </c>
      <c r="L366" s="1">
        <v>87</v>
      </c>
      <c r="M366" s="1" t="s">
        <v>400</v>
      </c>
      <c r="N366" s="1">
        <v>5.6</v>
      </c>
      <c r="O366" s="1">
        <v>81</v>
      </c>
      <c r="P366" s="1">
        <v>0</v>
      </c>
      <c r="Q366" s="1">
        <v>0</v>
      </c>
      <c r="R366" s="1">
        <v>0</v>
      </c>
      <c r="S366" s="1">
        <v>1</v>
      </c>
      <c r="T366" s="1">
        <v>0</v>
      </c>
      <c r="U366" s="1">
        <v>0</v>
      </c>
      <c r="V366" s="1">
        <v>0</v>
      </c>
      <c r="W366" s="1">
        <f t="shared" si="325"/>
        <v>1</v>
      </c>
      <c r="X366" s="4">
        <f t="shared" ref="X366:Y366" si="368">W366*N366</f>
        <v>5.6</v>
      </c>
      <c r="Y366" s="4">
        <f t="shared" si="368"/>
        <v>453.59999999999997</v>
      </c>
      <c r="Z366">
        <v>2</v>
      </c>
    </row>
    <row r="367" spans="1:26">
      <c r="A367" s="1">
        <v>8748</v>
      </c>
      <c r="B367" s="1">
        <v>118</v>
      </c>
      <c r="C367" s="1" t="s">
        <v>399</v>
      </c>
      <c r="D367" s="1" t="s">
        <v>381</v>
      </c>
      <c r="E367" s="1">
        <v>23</v>
      </c>
      <c r="F367" s="1" t="s">
        <v>267</v>
      </c>
      <c r="G367" s="1">
        <v>87</v>
      </c>
      <c r="H367" s="1" t="s">
        <v>366</v>
      </c>
      <c r="I367" s="1" t="s">
        <v>366</v>
      </c>
      <c r="J367" s="1">
        <v>17</v>
      </c>
      <c r="K367" s="1" t="s">
        <v>267</v>
      </c>
      <c r="L367" s="1">
        <v>87</v>
      </c>
      <c r="M367" s="1" t="s">
        <v>400</v>
      </c>
      <c r="N367" s="1">
        <v>5.6</v>
      </c>
      <c r="O367" s="1">
        <v>81</v>
      </c>
      <c r="P367" s="1">
        <v>0</v>
      </c>
      <c r="Q367" s="1">
        <v>0</v>
      </c>
      <c r="R367" s="1">
        <v>0</v>
      </c>
      <c r="S367" s="1">
        <v>0</v>
      </c>
      <c r="T367" s="1">
        <v>1</v>
      </c>
      <c r="U367" s="1">
        <v>0</v>
      </c>
      <c r="V367" s="1">
        <v>0</v>
      </c>
      <c r="W367" s="1">
        <f t="shared" si="325"/>
        <v>1</v>
      </c>
      <c r="X367" s="4">
        <f t="shared" ref="X367:Y367" si="369">W367*N367</f>
        <v>5.6</v>
      </c>
      <c r="Y367" s="4">
        <f t="shared" si="369"/>
        <v>453.59999999999997</v>
      </c>
      <c r="Z367">
        <v>2</v>
      </c>
    </row>
    <row r="368" spans="1:26">
      <c r="A368" s="1">
        <v>1512</v>
      </c>
      <c r="B368" s="1">
        <v>119</v>
      </c>
      <c r="C368" s="1" t="s">
        <v>401</v>
      </c>
      <c r="D368" s="1" t="s">
        <v>394</v>
      </c>
      <c r="E368" s="1">
        <v>16</v>
      </c>
      <c r="F368" s="1" t="s">
        <v>267</v>
      </c>
      <c r="G368" s="1">
        <v>87</v>
      </c>
      <c r="H368" s="1" t="s">
        <v>390</v>
      </c>
      <c r="I368" s="1" t="s">
        <v>390</v>
      </c>
      <c r="J368" s="1">
        <v>21</v>
      </c>
      <c r="K368" s="1" t="s">
        <v>267</v>
      </c>
      <c r="L368" s="1">
        <v>87</v>
      </c>
      <c r="M368" s="1" t="s">
        <v>402</v>
      </c>
      <c r="N368" s="1">
        <v>14.1</v>
      </c>
      <c r="O368" s="1">
        <v>40</v>
      </c>
      <c r="P368" s="1">
        <v>0</v>
      </c>
      <c r="Q368" s="1">
        <v>0</v>
      </c>
      <c r="R368" s="1">
        <v>1</v>
      </c>
      <c r="S368" s="1">
        <v>0</v>
      </c>
      <c r="T368" s="1">
        <v>0</v>
      </c>
      <c r="U368" s="1">
        <v>0</v>
      </c>
      <c r="V368" s="1">
        <v>0</v>
      </c>
      <c r="W368" s="1">
        <f t="shared" si="325"/>
        <v>1</v>
      </c>
      <c r="X368" s="4">
        <f t="shared" ref="X368:Y368" si="370">W368*N368</f>
        <v>14.1</v>
      </c>
      <c r="Y368" s="4">
        <f t="shared" si="370"/>
        <v>564</v>
      </c>
      <c r="Z368">
        <v>2</v>
      </c>
    </row>
    <row r="369" spans="1:26">
      <c r="A369" s="1">
        <v>1513</v>
      </c>
      <c r="B369" s="1">
        <v>119</v>
      </c>
      <c r="C369" s="1" t="s">
        <v>401</v>
      </c>
      <c r="D369" s="1" t="s">
        <v>394</v>
      </c>
      <c r="E369" s="1">
        <v>16</v>
      </c>
      <c r="F369" s="1" t="s">
        <v>267</v>
      </c>
      <c r="G369" s="1">
        <v>87</v>
      </c>
      <c r="H369" s="1" t="s">
        <v>394</v>
      </c>
      <c r="I369" s="1" t="s">
        <v>394</v>
      </c>
      <c r="J369" s="1">
        <v>16</v>
      </c>
      <c r="K369" s="1" t="s">
        <v>267</v>
      </c>
      <c r="L369" s="1">
        <v>87</v>
      </c>
      <c r="M369" s="1" t="s">
        <v>402</v>
      </c>
      <c r="N369" s="1">
        <v>2.8</v>
      </c>
      <c r="O369" s="1">
        <v>40</v>
      </c>
      <c r="P369" s="1">
        <v>0</v>
      </c>
      <c r="Q369" s="1">
        <v>1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f t="shared" si="325"/>
        <v>1</v>
      </c>
      <c r="X369" s="4">
        <f t="shared" ref="X369:Y369" si="371">W369*N369</f>
        <v>2.8</v>
      </c>
      <c r="Y369" s="4">
        <f t="shared" si="371"/>
        <v>112</v>
      </c>
      <c r="Z369">
        <v>2</v>
      </c>
    </row>
    <row r="370" spans="1:26">
      <c r="A370" s="1">
        <v>1514</v>
      </c>
      <c r="B370" s="1">
        <v>119</v>
      </c>
      <c r="C370" s="1" t="s">
        <v>401</v>
      </c>
      <c r="D370" s="1" t="s">
        <v>394</v>
      </c>
      <c r="E370" s="1">
        <v>16</v>
      </c>
      <c r="F370" s="1" t="s">
        <v>267</v>
      </c>
      <c r="G370" s="1">
        <v>87</v>
      </c>
      <c r="H370" s="1" t="s">
        <v>394</v>
      </c>
      <c r="I370" s="1" t="s">
        <v>394</v>
      </c>
      <c r="J370" s="1">
        <v>16</v>
      </c>
      <c r="K370" s="1" t="s">
        <v>267</v>
      </c>
      <c r="L370" s="1">
        <v>87</v>
      </c>
      <c r="M370" s="1" t="s">
        <v>402</v>
      </c>
      <c r="N370" s="1">
        <v>2.8</v>
      </c>
      <c r="O370" s="1">
        <v>40</v>
      </c>
      <c r="P370" s="1">
        <v>0</v>
      </c>
      <c r="Q370" s="1">
        <v>0</v>
      </c>
      <c r="R370" s="1">
        <v>1</v>
      </c>
      <c r="S370" s="1">
        <v>0</v>
      </c>
      <c r="T370" s="1">
        <v>0</v>
      </c>
      <c r="U370" s="1">
        <v>0</v>
      </c>
      <c r="V370" s="1">
        <v>0</v>
      </c>
      <c r="W370" s="1">
        <f t="shared" si="325"/>
        <v>1</v>
      </c>
      <c r="X370" s="4">
        <f t="shared" ref="X370:Y370" si="372">W370*N370</f>
        <v>2.8</v>
      </c>
      <c r="Y370" s="4">
        <f t="shared" si="372"/>
        <v>112</v>
      </c>
      <c r="Z370">
        <v>2</v>
      </c>
    </row>
    <row r="371" spans="1:26">
      <c r="A371" s="1">
        <v>1515</v>
      </c>
      <c r="B371" s="1">
        <v>119</v>
      </c>
      <c r="C371" s="1" t="s">
        <v>401</v>
      </c>
      <c r="D371" s="1" t="s">
        <v>394</v>
      </c>
      <c r="E371" s="1">
        <v>16</v>
      </c>
      <c r="F371" s="1" t="s">
        <v>267</v>
      </c>
      <c r="G371" s="1">
        <v>87</v>
      </c>
      <c r="H371" s="1" t="s">
        <v>390</v>
      </c>
      <c r="I371" s="1" t="s">
        <v>390</v>
      </c>
      <c r="J371" s="1">
        <v>21</v>
      </c>
      <c r="K371" s="1" t="s">
        <v>267</v>
      </c>
      <c r="L371" s="1">
        <v>87</v>
      </c>
      <c r="M371" s="1" t="s">
        <v>402</v>
      </c>
      <c r="N371" s="1">
        <v>14.1</v>
      </c>
      <c r="O371" s="1">
        <v>40</v>
      </c>
      <c r="P371" s="1">
        <v>0</v>
      </c>
      <c r="Q371" s="1">
        <v>0</v>
      </c>
      <c r="R371" s="1">
        <v>0</v>
      </c>
      <c r="S371" s="1">
        <v>1</v>
      </c>
      <c r="T371" s="1">
        <v>0</v>
      </c>
      <c r="U371" s="1">
        <v>0</v>
      </c>
      <c r="V371" s="1">
        <v>0</v>
      </c>
      <c r="W371" s="1">
        <f t="shared" si="325"/>
        <v>1</v>
      </c>
      <c r="X371" s="4">
        <f t="shared" ref="X371:Y371" si="373">W371*N371</f>
        <v>14.1</v>
      </c>
      <c r="Y371" s="4">
        <f t="shared" si="373"/>
        <v>564</v>
      </c>
      <c r="Z371">
        <v>2</v>
      </c>
    </row>
    <row r="372" spans="1:26">
      <c r="A372" s="1">
        <v>1516</v>
      </c>
      <c r="B372" s="1">
        <v>119</v>
      </c>
      <c r="C372" s="1" t="s">
        <v>401</v>
      </c>
      <c r="D372" s="1" t="s">
        <v>394</v>
      </c>
      <c r="E372" s="1">
        <v>16</v>
      </c>
      <c r="F372" s="1" t="s">
        <v>267</v>
      </c>
      <c r="G372" s="1">
        <v>87</v>
      </c>
      <c r="H372" s="1" t="s">
        <v>394</v>
      </c>
      <c r="I372" s="1" t="s">
        <v>394</v>
      </c>
      <c r="J372" s="1">
        <v>16</v>
      </c>
      <c r="K372" s="1" t="s">
        <v>267</v>
      </c>
      <c r="L372" s="1">
        <v>87</v>
      </c>
      <c r="M372" s="1" t="s">
        <v>402</v>
      </c>
      <c r="N372" s="1">
        <v>2.8</v>
      </c>
      <c r="O372" s="1">
        <v>40</v>
      </c>
      <c r="P372" s="1">
        <v>0</v>
      </c>
      <c r="Q372" s="1">
        <v>0</v>
      </c>
      <c r="R372" s="1">
        <v>1</v>
      </c>
      <c r="S372" s="1">
        <v>0</v>
      </c>
      <c r="T372" s="1">
        <v>0</v>
      </c>
      <c r="U372" s="1">
        <v>0</v>
      </c>
      <c r="V372" s="1">
        <v>0</v>
      </c>
      <c r="W372" s="1">
        <f t="shared" si="325"/>
        <v>1</v>
      </c>
      <c r="X372" s="4">
        <f t="shared" ref="X372:Y372" si="374">W372*N372</f>
        <v>2.8</v>
      </c>
      <c r="Y372" s="4">
        <f t="shared" si="374"/>
        <v>112</v>
      </c>
      <c r="Z372">
        <v>2</v>
      </c>
    </row>
    <row r="373" spans="1:26">
      <c r="A373" s="1">
        <v>1517</v>
      </c>
      <c r="B373" s="1">
        <v>119</v>
      </c>
      <c r="C373" s="1" t="s">
        <v>401</v>
      </c>
      <c r="D373" s="1" t="s">
        <v>394</v>
      </c>
      <c r="E373" s="1">
        <v>16</v>
      </c>
      <c r="F373" s="1" t="s">
        <v>267</v>
      </c>
      <c r="G373" s="1">
        <v>87</v>
      </c>
      <c r="H373" s="1" t="s">
        <v>394</v>
      </c>
      <c r="I373" s="1" t="s">
        <v>394</v>
      </c>
      <c r="J373" s="1">
        <v>16</v>
      </c>
      <c r="K373" s="1" t="s">
        <v>267</v>
      </c>
      <c r="L373" s="1">
        <v>87</v>
      </c>
      <c r="M373" s="1" t="s">
        <v>402</v>
      </c>
      <c r="N373" s="1">
        <v>2.8</v>
      </c>
      <c r="O373" s="1">
        <v>40</v>
      </c>
      <c r="P373" s="1">
        <v>0</v>
      </c>
      <c r="Q373" s="1">
        <v>0</v>
      </c>
      <c r="R373" s="1">
        <v>0</v>
      </c>
      <c r="S373" s="1">
        <v>0</v>
      </c>
      <c r="T373" s="1">
        <v>1</v>
      </c>
      <c r="U373" s="1">
        <v>0</v>
      </c>
      <c r="V373" s="1">
        <v>0</v>
      </c>
      <c r="W373" s="1">
        <f t="shared" si="325"/>
        <v>1</v>
      </c>
      <c r="X373" s="4">
        <f t="shared" ref="X373:Y373" si="375">W373*N373</f>
        <v>2.8</v>
      </c>
      <c r="Y373" s="4">
        <f t="shared" si="375"/>
        <v>112</v>
      </c>
      <c r="Z373">
        <v>2</v>
      </c>
    </row>
    <row r="374" spans="1:26">
      <c r="A374" s="1">
        <v>1518</v>
      </c>
      <c r="B374" s="1">
        <v>119</v>
      </c>
      <c r="C374" s="1" t="s">
        <v>401</v>
      </c>
      <c r="D374" s="1" t="s">
        <v>394</v>
      </c>
      <c r="E374" s="1">
        <v>16</v>
      </c>
      <c r="F374" s="1" t="s">
        <v>267</v>
      </c>
      <c r="G374" s="1">
        <v>87</v>
      </c>
      <c r="H374" s="1" t="s">
        <v>390</v>
      </c>
      <c r="I374" s="1" t="s">
        <v>390</v>
      </c>
      <c r="J374" s="1">
        <v>21</v>
      </c>
      <c r="K374" s="1" t="s">
        <v>267</v>
      </c>
      <c r="L374" s="1">
        <v>87</v>
      </c>
      <c r="M374" s="1" t="s">
        <v>402</v>
      </c>
      <c r="N374" s="1">
        <v>14.1</v>
      </c>
      <c r="O374" s="1">
        <v>40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1</v>
      </c>
      <c r="V374" s="1">
        <v>0</v>
      </c>
      <c r="W374" s="1">
        <f t="shared" si="325"/>
        <v>1</v>
      </c>
      <c r="X374" s="4">
        <f t="shared" ref="X374:Y374" si="376">W374*N374</f>
        <v>14.1</v>
      </c>
      <c r="Y374" s="4">
        <f t="shared" si="376"/>
        <v>564</v>
      </c>
      <c r="Z374">
        <v>2</v>
      </c>
    </row>
    <row r="375" spans="1:26">
      <c r="A375" s="1">
        <v>1519</v>
      </c>
      <c r="B375" s="1">
        <v>119</v>
      </c>
      <c r="C375" s="1" t="s">
        <v>390</v>
      </c>
      <c r="D375" s="1" t="s">
        <v>390</v>
      </c>
      <c r="E375" s="1">
        <v>21</v>
      </c>
      <c r="F375" s="1" t="s">
        <v>267</v>
      </c>
      <c r="G375" s="1">
        <v>87</v>
      </c>
      <c r="H375" s="1" t="s">
        <v>401</v>
      </c>
      <c r="I375" s="1" t="s">
        <v>394</v>
      </c>
      <c r="J375" s="1">
        <v>16</v>
      </c>
      <c r="K375" s="1" t="s">
        <v>267</v>
      </c>
      <c r="L375" s="1">
        <v>87</v>
      </c>
      <c r="M375" s="1" t="s">
        <v>402</v>
      </c>
      <c r="N375" s="1">
        <v>14.1</v>
      </c>
      <c r="O375" s="1">
        <v>40</v>
      </c>
      <c r="P375" s="1">
        <v>0</v>
      </c>
      <c r="Q375" s="1">
        <v>0</v>
      </c>
      <c r="R375" s="1">
        <v>1</v>
      </c>
      <c r="S375" s="1">
        <v>0</v>
      </c>
      <c r="T375" s="1">
        <v>0</v>
      </c>
      <c r="U375" s="1">
        <v>0</v>
      </c>
      <c r="V375" s="1">
        <v>0</v>
      </c>
      <c r="W375" s="1">
        <f t="shared" si="325"/>
        <v>1</v>
      </c>
      <c r="X375" s="4">
        <f t="shared" ref="X375:Y375" si="377">W375*N375</f>
        <v>14.1</v>
      </c>
      <c r="Y375" s="4">
        <f t="shared" si="377"/>
        <v>564</v>
      </c>
      <c r="Z375">
        <v>2</v>
      </c>
    </row>
    <row r="376" spans="1:26">
      <c r="A376" s="1">
        <v>1520</v>
      </c>
      <c r="B376" s="1">
        <v>119</v>
      </c>
      <c r="C376" s="1" t="s">
        <v>394</v>
      </c>
      <c r="D376" s="1" t="s">
        <v>394</v>
      </c>
      <c r="E376" s="1">
        <v>16</v>
      </c>
      <c r="F376" s="1" t="s">
        <v>267</v>
      </c>
      <c r="G376" s="1">
        <v>87</v>
      </c>
      <c r="H376" s="1" t="s">
        <v>401</v>
      </c>
      <c r="I376" s="1" t="s">
        <v>394</v>
      </c>
      <c r="J376" s="1">
        <v>16</v>
      </c>
      <c r="K376" s="1" t="s">
        <v>267</v>
      </c>
      <c r="L376" s="1">
        <v>87</v>
      </c>
      <c r="M376" s="1" t="s">
        <v>402</v>
      </c>
      <c r="N376" s="1">
        <v>2.8</v>
      </c>
      <c r="O376" s="1">
        <v>40</v>
      </c>
      <c r="P376" s="1">
        <v>0</v>
      </c>
      <c r="Q376" s="1">
        <v>0</v>
      </c>
      <c r="R376" s="1">
        <v>1</v>
      </c>
      <c r="S376" s="1">
        <v>0</v>
      </c>
      <c r="T376" s="1">
        <v>0</v>
      </c>
      <c r="U376" s="1">
        <v>0</v>
      </c>
      <c r="V376" s="1">
        <v>0</v>
      </c>
      <c r="W376" s="1">
        <f t="shared" si="325"/>
        <v>1</v>
      </c>
      <c r="X376" s="4">
        <f t="shared" ref="X376:Y376" si="378">W376*N376</f>
        <v>2.8</v>
      </c>
      <c r="Y376" s="4">
        <f t="shared" si="378"/>
        <v>112</v>
      </c>
      <c r="Z376">
        <v>2</v>
      </c>
    </row>
    <row r="377" spans="1:26">
      <c r="A377" s="1">
        <v>1521</v>
      </c>
      <c r="B377" s="1">
        <v>119</v>
      </c>
      <c r="C377" s="1" t="s">
        <v>394</v>
      </c>
      <c r="D377" s="1" t="s">
        <v>394</v>
      </c>
      <c r="E377" s="1">
        <v>16</v>
      </c>
      <c r="F377" s="1" t="s">
        <v>267</v>
      </c>
      <c r="G377" s="1">
        <v>87</v>
      </c>
      <c r="H377" s="1" t="s">
        <v>401</v>
      </c>
      <c r="I377" s="1" t="s">
        <v>394</v>
      </c>
      <c r="J377" s="1">
        <v>16</v>
      </c>
      <c r="K377" s="1" t="s">
        <v>267</v>
      </c>
      <c r="L377" s="1">
        <v>87</v>
      </c>
      <c r="M377" s="1" t="s">
        <v>402</v>
      </c>
      <c r="N377" s="1">
        <v>2.8</v>
      </c>
      <c r="O377" s="1">
        <v>40</v>
      </c>
      <c r="P377" s="1">
        <v>0</v>
      </c>
      <c r="Q377" s="1">
        <v>0</v>
      </c>
      <c r="R377" s="1">
        <v>0</v>
      </c>
      <c r="S377" s="1">
        <v>1</v>
      </c>
      <c r="T377" s="1">
        <v>0</v>
      </c>
      <c r="U377" s="1">
        <v>0</v>
      </c>
      <c r="V377" s="1">
        <v>0</v>
      </c>
      <c r="W377" s="1">
        <f t="shared" si="325"/>
        <v>1</v>
      </c>
      <c r="X377" s="4">
        <f t="shared" ref="X377:Y377" si="379">W377*N377</f>
        <v>2.8</v>
      </c>
      <c r="Y377" s="4">
        <f t="shared" si="379"/>
        <v>112</v>
      </c>
      <c r="Z377">
        <v>2</v>
      </c>
    </row>
    <row r="378" spans="1:26">
      <c r="A378" s="1">
        <v>1522</v>
      </c>
      <c r="B378" s="1">
        <v>119</v>
      </c>
      <c r="C378" s="1" t="s">
        <v>390</v>
      </c>
      <c r="D378" s="1" t="s">
        <v>390</v>
      </c>
      <c r="E378" s="1">
        <v>21</v>
      </c>
      <c r="F378" s="1" t="s">
        <v>267</v>
      </c>
      <c r="G378" s="1">
        <v>87</v>
      </c>
      <c r="H378" s="1" t="s">
        <v>401</v>
      </c>
      <c r="I378" s="1" t="s">
        <v>394</v>
      </c>
      <c r="J378" s="1">
        <v>16</v>
      </c>
      <c r="K378" s="1" t="s">
        <v>267</v>
      </c>
      <c r="L378" s="1">
        <v>87</v>
      </c>
      <c r="M378" s="1" t="s">
        <v>402</v>
      </c>
      <c r="N378" s="1">
        <v>14.1</v>
      </c>
      <c r="O378" s="1">
        <v>40</v>
      </c>
      <c r="P378" s="1">
        <v>0</v>
      </c>
      <c r="Q378" s="1">
        <v>0</v>
      </c>
      <c r="R378" s="1">
        <v>0</v>
      </c>
      <c r="S378" s="1">
        <v>1</v>
      </c>
      <c r="T378" s="1">
        <v>0</v>
      </c>
      <c r="U378" s="1">
        <v>0</v>
      </c>
      <c r="V378" s="1">
        <v>0</v>
      </c>
      <c r="W378" s="1">
        <f t="shared" si="325"/>
        <v>1</v>
      </c>
      <c r="X378" s="4">
        <f t="shared" ref="X378:Y378" si="380">W378*N378</f>
        <v>14.1</v>
      </c>
      <c r="Y378" s="4">
        <f t="shared" si="380"/>
        <v>564</v>
      </c>
      <c r="Z378">
        <v>2</v>
      </c>
    </row>
    <row r="379" spans="1:26">
      <c r="A379" s="1">
        <v>1523</v>
      </c>
      <c r="B379" s="1">
        <v>119</v>
      </c>
      <c r="C379" s="1" t="s">
        <v>394</v>
      </c>
      <c r="D379" s="1" t="s">
        <v>394</v>
      </c>
      <c r="E379" s="1">
        <v>16</v>
      </c>
      <c r="F379" s="1" t="s">
        <v>267</v>
      </c>
      <c r="G379" s="1">
        <v>87</v>
      </c>
      <c r="H379" s="1" t="s">
        <v>401</v>
      </c>
      <c r="I379" s="1" t="s">
        <v>394</v>
      </c>
      <c r="J379" s="1">
        <v>16</v>
      </c>
      <c r="K379" s="1" t="s">
        <v>267</v>
      </c>
      <c r="L379" s="1">
        <v>87</v>
      </c>
      <c r="M379" s="1" t="s">
        <v>402</v>
      </c>
      <c r="N379" s="1">
        <v>2.8</v>
      </c>
      <c r="O379" s="1">
        <v>40</v>
      </c>
      <c r="P379" s="1">
        <v>0</v>
      </c>
      <c r="Q379" s="1">
        <v>0</v>
      </c>
      <c r="R379" s="1">
        <v>0</v>
      </c>
      <c r="S379" s="1">
        <v>0</v>
      </c>
      <c r="T379" s="1">
        <v>1</v>
      </c>
      <c r="U379" s="1">
        <v>0</v>
      </c>
      <c r="V379" s="1">
        <v>0</v>
      </c>
      <c r="W379" s="1">
        <f t="shared" si="325"/>
        <v>1</v>
      </c>
      <c r="X379" s="4">
        <f t="shared" ref="X379:Y379" si="381">W379*N379</f>
        <v>2.8</v>
      </c>
      <c r="Y379" s="4">
        <f t="shared" si="381"/>
        <v>112</v>
      </c>
      <c r="Z379">
        <v>2</v>
      </c>
    </row>
    <row r="380" spans="1:26">
      <c r="A380" s="1">
        <v>1524</v>
      </c>
      <c r="B380" s="1">
        <v>119</v>
      </c>
      <c r="C380" s="1" t="s">
        <v>394</v>
      </c>
      <c r="D380" s="1" t="s">
        <v>394</v>
      </c>
      <c r="E380" s="1">
        <v>16</v>
      </c>
      <c r="F380" s="1" t="s">
        <v>267</v>
      </c>
      <c r="G380" s="1">
        <v>87</v>
      </c>
      <c r="H380" s="1" t="s">
        <v>401</v>
      </c>
      <c r="I380" s="1" t="s">
        <v>394</v>
      </c>
      <c r="J380" s="1">
        <v>16</v>
      </c>
      <c r="K380" s="1" t="s">
        <v>267</v>
      </c>
      <c r="L380" s="1">
        <v>87</v>
      </c>
      <c r="M380" s="1" t="s">
        <v>402</v>
      </c>
      <c r="N380" s="1">
        <v>2.8</v>
      </c>
      <c r="O380" s="1">
        <v>40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1</v>
      </c>
      <c r="V380" s="1">
        <v>0</v>
      </c>
      <c r="W380" s="1">
        <f t="shared" si="325"/>
        <v>1</v>
      </c>
      <c r="X380" s="4">
        <f t="shared" ref="X380:Y380" si="382">W380*N380</f>
        <v>2.8</v>
      </c>
      <c r="Y380" s="4">
        <f t="shared" si="382"/>
        <v>112</v>
      </c>
      <c r="Z380">
        <v>2</v>
      </c>
    </row>
    <row r="381" spans="1:26">
      <c r="A381" s="1">
        <v>1525</v>
      </c>
      <c r="B381" s="1">
        <v>119</v>
      </c>
      <c r="C381" s="1" t="s">
        <v>390</v>
      </c>
      <c r="D381" s="1" t="s">
        <v>390</v>
      </c>
      <c r="E381" s="1">
        <v>21</v>
      </c>
      <c r="F381" s="1" t="s">
        <v>267</v>
      </c>
      <c r="G381" s="1">
        <v>87</v>
      </c>
      <c r="H381" s="1" t="s">
        <v>401</v>
      </c>
      <c r="I381" s="1" t="s">
        <v>394</v>
      </c>
      <c r="J381" s="1">
        <v>16</v>
      </c>
      <c r="K381" s="1" t="s">
        <v>267</v>
      </c>
      <c r="L381" s="1">
        <v>87</v>
      </c>
      <c r="M381" s="1" t="s">
        <v>402</v>
      </c>
      <c r="N381" s="1">
        <v>14.1</v>
      </c>
      <c r="O381" s="1">
        <v>40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1</v>
      </c>
      <c r="V381" s="1">
        <v>0</v>
      </c>
      <c r="W381" s="1">
        <f t="shared" si="325"/>
        <v>1</v>
      </c>
      <c r="X381" s="4">
        <f t="shared" ref="X381:Y381" si="383">W381*N381</f>
        <v>14.1</v>
      </c>
      <c r="Y381" s="4">
        <f t="shared" si="383"/>
        <v>564</v>
      </c>
      <c r="Z381">
        <v>2</v>
      </c>
    </row>
    <row r="382" spans="1:26">
      <c r="A382" s="1">
        <v>1508</v>
      </c>
      <c r="B382" s="1">
        <v>120</v>
      </c>
      <c r="C382" s="1" t="s">
        <v>393</v>
      </c>
      <c r="D382" s="1" t="s">
        <v>393</v>
      </c>
      <c r="E382" s="1">
        <v>10</v>
      </c>
      <c r="F382" s="1" t="s">
        <v>267</v>
      </c>
      <c r="G382" s="1">
        <v>87</v>
      </c>
      <c r="H382" s="1" t="s">
        <v>267</v>
      </c>
      <c r="I382" s="1" t="s">
        <v>267</v>
      </c>
      <c r="J382" s="1">
        <v>15</v>
      </c>
      <c r="K382" s="1" t="s">
        <v>267</v>
      </c>
      <c r="L382" s="1">
        <v>87</v>
      </c>
      <c r="M382" s="1" t="s">
        <v>403</v>
      </c>
      <c r="N382" s="1">
        <v>43.4</v>
      </c>
      <c r="O382" s="1">
        <v>305</v>
      </c>
      <c r="P382" s="1">
        <v>0</v>
      </c>
      <c r="Q382" s="1">
        <v>1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f t="shared" si="325"/>
        <v>1</v>
      </c>
      <c r="X382" s="4">
        <f t="shared" ref="X382:Y382" si="384">W382*N382</f>
        <v>43.4</v>
      </c>
      <c r="Y382" s="4">
        <f t="shared" si="384"/>
        <v>13237</v>
      </c>
      <c r="Z382">
        <v>2</v>
      </c>
    </row>
    <row r="383" spans="1:26">
      <c r="A383" s="1">
        <v>1509</v>
      </c>
      <c r="B383" s="1">
        <v>120</v>
      </c>
      <c r="C383" s="1" t="s">
        <v>393</v>
      </c>
      <c r="D383" s="1" t="s">
        <v>393</v>
      </c>
      <c r="E383" s="1">
        <v>10</v>
      </c>
      <c r="F383" s="1" t="s">
        <v>267</v>
      </c>
      <c r="G383" s="1">
        <v>87</v>
      </c>
      <c r="H383" s="1" t="s">
        <v>267</v>
      </c>
      <c r="I383" s="1" t="s">
        <v>267</v>
      </c>
      <c r="J383" s="1">
        <v>15</v>
      </c>
      <c r="K383" s="1" t="s">
        <v>267</v>
      </c>
      <c r="L383" s="1">
        <v>87</v>
      </c>
      <c r="M383" s="1" t="s">
        <v>403</v>
      </c>
      <c r="N383" s="1">
        <v>43.4</v>
      </c>
      <c r="O383" s="1">
        <v>253</v>
      </c>
      <c r="P383" s="1">
        <v>0</v>
      </c>
      <c r="Q383" s="1">
        <v>0</v>
      </c>
      <c r="R383" s="1">
        <v>0</v>
      </c>
      <c r="S383" s="1">
        <v>1</v>
      </c>
      <c r="T383" s="1">
        <v>0</v>
      </c>
      <c r="U383" s="1">
        <v>0</v>
      </c>
      <c r="V383" s="1">
        <v>0</v>
      </c>
      <c r="W383" s="1">
        <f t="shared" si="325"/>
        <v>1</v>
      </c>
      <c r="X383" s="4">
        <f t="shared" ref="X383:Y383" si="385">W383*N383</f>
        <v>43.4</v>
      </c>
      <c r="Y383" s="4">
        <f t="shared" si="385"/>
        <v>10980.199999999999</v>
      </c>
      <c r="Z383">
        <v>2</v>
      </c>
    </row>
    <row r="384" spans="1:26">
      <c r="A384" s="1">
        <v>1510</v>
      </c>
      <c r="B384" s="1">
        <v>120</v>
      </c>
      <c r="C384" s="1" t="s">
        <v>267</v>
      </c>
      <c r="D384" s="1" t="s">
        <v>267</v>
      </c>
      <c r="E384" s="1">
        <v>15</v>
      </c>
      <c r="F384" s="1" t="s">
        <v>267</v>
      </c>
      <c r="G384" s="1">
        <v>87</v>
      </c>
      <c r="H384" s="1" t="s">
        <v>393</v>
      </c>
      <c r="I384" s="1" t="s">
        <v>393</v>
      </c>
      <c r="J384" s="1">
        <v>10</v>
      </c>
      <c r="K384" s="1" t="s">
        <v>267</v>
      </c>
      <c r="L384" s="1">
        <v>87</v>
      </c>
      <c r="M384" s="1" t="s">
        <v>403</v>
      </c>
      <c r="N384" s="1">
        <v>43.4</v>
      </c>
      <c r="O384" s="1">
        <v>305</v>
      </c>
      <c r="P384" s="1">
        <v>0</v>
      </c>
      <c r="Q384" s="1">
        <v>0</v>
      </c>
      <c r="R384" s="1">
        <v>0</v>
      </c>
      <c r="S384" s="1">
        <v>1</v>
      </c>
      <c r="T384" s="1">
        <v>0</v>
      </c>
      <c r="U384" s="1">
        <v>0</v>
      </c>
      <c r="V384" s="1">
        <v>0</v>
      </c>
      <c r="W384" s="1">
        <f t="shared" si="325"/>
        <v>1</v>
      </c>
      <c r="X384" s="4">
        <f t="shared" ref="X384:Y384" si="386">W384*N384</f>
        <v>43.4</v>
      </c>
      <c r="Y384" s="4">
        <f t="shared" si="386"/>
        <v>13237</v>
      </c>
      <c r="Z384">
        <v>2</v>
      </c>
    </row>
    <row r="385" spans="1:26">
      <c r="A385" s="1">
        <v>1511</v>
      </c>
      <c r="B385" s="1">
        <v>120</v>
      </c>
      <c r="C385" s="1" t="s">
        <v>267</v>
      </c>
      <c r="D385" s="1" t="s">
        <v>267</v>
      </c>
      <c r="E385" s="1">
        <v>15</v>
      </c>
      <c r="F385" s="1" t="s">
        <v>267</v>
      </c>
      <c r="G385" s="1">
        <v>87</v>
      </c>
      <c r="H385" s="1" t="s">
        <v>393</v>
      </c>
      <c r="I385" s="1" t="s">
        <v>393</v>
      </c>
      <c r="J385" s="1">
        <v>10</v>
      </c>
      <c r="K385" s="1" t="s">
        <v>267</v>
      </c>
      <c r="L385" s="1">
        <v>87</v>
      </c>
      <c r="M385" s="1" t="s">
        <v>403</v>
      </c>
      <c r="N385" s="1">
        <v>43.4</v>
      </c>
      <c r="O385" s="1">
        <v>253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1</v>
      </c>
      <c r="V385" s="1">
        <v>0</v>
      </c>
      <c r="W385" s="1">
        <f t="shared" si="325"/>
        <v>1</v>
      </c>
      <c r="X385" s="4">
        <f t="shared" ref="X385:Y385" si="387">W385*N385</f>
        <v>43.4</v>
      </c>
      <c r="Y385" s="4">
        <f t="shared" si="387"/>
        <v>10980.199999999999</v>
      </c>
      <c r="Z385">
        <v>2</v>
      </c>
    </row>
    <row r="386" spans="1:26">
      <c r="A386" s="1">
        <v>1526</v>
      </c>
      <c r="B386" s="1">
        <v>121</v>
      </c>
      <c r="C386" s="1" t="s">
        <v>311</v>
      </c>
      <c r="D386" s="1" t="s">
        <v>311</v>
      </c>
      <c r="E386" s="1">
        <v>4</v>
      </c>
      <c r="F386" s="1" t="s">
        <v>267</v>
      </c>
      <c r="G386" s="1">
        <v>87</v>
      </c>
      <c r="H386" s="1" t="s">
        <v>311</v>
      </c>
      <c r="I386" s="1" t="s">
        <v>311</v>
      </c>
      <c r="J386" s="1">
        <v>4</v>
      </c>
      <c r="K386" s="1" t="s">
        <v>267</v>
      </c>
      <c r="L386" s="1">
        <v>87</v>
      </c>
      <c r="M386" s="1" t="s">
        <v>404</v>
      </c>
      <c r="N386" s="1">
        <v>36.4</v>
      </c>
      <c r="O386" s="1">
        <v>215</v>
      </c>
      <c r="P386" s="1">
        <v>0</v>
      </c>
      <c r="Q386" s="1">
        <v>1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f t="shared" si="325"/>
        <v>1</v>
      </c>
      <c r="X386" s="4">
        <f t="shared" ref="X386:Y386" si="388">W386*N386</f>
        <v>36.4</v>
      </c>
      <c r="Y386" s="4">
        <f t="shared" si="388"/>
        <v>7826</v>
      </c>
      <c r="Z386">
        <v>2</v>
      </c>
    </row>
    <row r="387" spans="1:26">
      <c r="A387" s="1">
        <v>1527</v>
      </c>
      <c r="B387" s="1">
        <v>121</v>
      </c>
      <c r="C387" s="1" t="s">
        <v>311</v>
      </c>
      <c r="D387" s="1" t="s">
        <v>311</v>
      </c>
      <c r="E387" s="1">
        <v>4</v>
      </c>
      <c r="F387" s="1" t="s">
        <v>267</v>
      </c>
      <c r="G387" s="1">
        <v>87</v>
      </c>
      <c r="H387" s="1" t="s">
        <v>311</v>
      </c>
      <c r="I387" s="1" t="s">
        <v>311</v>
      </c>
      <c r="J387" s="1">
        <v>4</v>
      </c>
      <c r="K387" s="1" t="s">
        <v>267</v>
      </c>
      <c r="L387" s="1">
        <v>87</v>
      </c>
      <c r="M387" s="1" t="s">
        <v>404</v>
      </c>
      <c r="N387" s="1">
        <v>45.6</v>
      </c>
      <c r="O387" s="1">
        <v>305</v>
      </c>
      <c r="P387" s="1">
        <v>0</v>
      </c>
      <c r="Q387" s="1">
        <v>1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f t="shared" si="325"/>
        <v>1</v>
      </c>
      <c r="X387" s="4">
        <f t="shared" ref="X387:Y387" si="389">W387*N387</f>
        <v>45.6</v>
      </c>
      <c r="Y387" s="4">
        <f t="shared" si="389"/>
        <v>13908</v>
      </c>
      <c r="Z387">
        <v>2</v>
      </c>
    </row>
    <row r="388" spans="1:26">
      <c r="A388" s="1">
        <v>1528</v>
      </c>
      <c r="B388" s="1">
        <v>121</v>
      </c>
      <c r="C388" s="1" t="s">
        <v>311</v>
      </c>
      <c r="D388" s="1" t="s">
        <v>311</v>
      </c>
      <c r="E388" s="1">
        <v>4</v>
      </c>
      <c r="F388" s="1" t="s">
        <v>267</v>
      </c>
      <c r="G388" s="1">
        <v>87</v>
      </c>
      <c r="H388" s="1" t="s">
        <v>311</v>
      </c>
      <c r="I388" s="1" t="s">
        <v>311</v>
      </c>
      <c r="J388" s="1">
        <v>4</v>
      </c>
      <c r="K388" s="1" t="s">
        <v>267</v>
      </c>
      <c r="L388" s="1">
        <v>87</v>
      </c>
      <c r="M388" s="1" t="s">
        <v>404</v>
      </c>
      <c r="N388" s="1">
        <v>38.799999999999997</v>
      </c>
      <c r="O388" s="1">
        <v>215</v>
      </c>
      <c r="P388" s="1">
        <v>0</v>
      </c>
      <c r="Q388" s="1">
        <v>1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f t="shared" ref="W388:W451" si="390">SUM(P388:V388)</f>
        <v>1</v>
      </c>
      <c r="X388" s="4">
        <f t="shared" ref="X388:Y388" si="391">W388*N388</f>
        <v>38.799999999999997</v>
      </c>
      <c r="Y388" s="4">
        <f t="shared" si="391"/>
        <v>8342</v>
      </c>
      <c r="Z388">
        <v>2</v>
      </c>
    </row>
    <row r="389" spans="1:26">
      <c r="A389" s="1">
        <v>1529</v>
      </c>
      <c r="B389" s="1">
        <v>121</v>
      </c>
      <c r="C389" s="1" t="s">
        <v>311</v>
      </c>
      <c r="D389" s="1" t="s">
        <v>311</v>
      </c>
      <c r="E389" s="1">
        <v>4</v>
      </c>
      <c r="F389" s="1" t="s">
        <v>267</v>
      </c>
      <c r="G389" s="1">
        <v>87</v>
      </c>
      <c r="H389" s="1" t="s">
        <v>311</v>
      </c>
      <c r="I389" s="1" t="s">
        <v>311</v>
      </c>
      <c r="J389" s="1">
        <v>4</v>
      </c>
      <c r="K389" s="1" t="s">
        <v>267</v>
      </c>
      <c r="L389" s="1">
        <v>87</v>
      </c>
      <c r="M389" s="1" t="s">
        <v>404</v>
      </c>
      <c r="N389" s="1">
        <v>38.799999999999997</v>
      </c>
      <c r="O389" s="1">
        <v>305</v>
      </c>
      <c r="P389" s="1">
        <v>0</v>
      </c>
      <c r="Q389" s="1">
        <v>0</v>
      </c>
      <c r="R389" s="1">
        <v>1</v>
      </c>
      <c r="S389" s="1">
        <v>0</v>
      </c>
      <c r="T389" s="1">
        <v>0</v>
      </c>
      <c r="U389" s="1">
        <v>0</v>
      </c>
      <c r="V389" s="1">
        <v>0</v>
      </c>
      <c r="W389" s="1">
        <f t="shared" si="390"/>
        <v>1</v>
      </c>
      <c r="X389" s="4">
        <f t="shared" ref="X389:Y389" si="392">W389*N389</f>
        <v>38.799999999999997</v>
      </c>
      <c r="Y389" s="4">
        <f t="shared" si="392"/>
        <v>11834</v>
      </c>
      <c r="Z389">
        <v>2</v>
      </c>
    </row>
    <row r="390" spans="1:26">
      <c r="A390" s="1">
        <v>1530</v>
      </c>
      <c r="B390" s="1">
        <v>121</v>
      </c>
      <c r="C390" s="1" t="s">
        <v>311</v>
      </c>
      <c r="D390" s="1" t="s">
        <v>311</v>
      </c>
      <c r="E390" s="1">
        <v>4</v>
      </c>
      <c r="F390" s="1" t="s">
        <v>267</v>
      </c>
      <c r="G390" s="1">
        <v>87</v>
      </c>
      <c r="H390" s="1" t="s">
        <v>311</v>
      </c>
      <c r="I390" s="1" t="s">
        <v>311</v>
      </c>
      <c r="J390" s="1">
        <v>4</v>
      </c>
      <c r="K390" s="1" t="s">
        <v>267</v>
      </c>
      <c r="L390" s="1">
        <v>87</v>
      </c>
      <c r="M390" s="1" t="s">
        <v>404</v>
      </c>
      <c r="N390" s="1">
        <v>45.6</v>
      </c>
      <c r="O390" s="1">
        <v>80</v>
      </c>
      <c r="P390" s="1">
        <v>0</v>
      </c>
      <c r="Q390" s="1">
        <v>0</v>
      </c>
      <c r="R390" s="1">
        <v>1</v>
      </c>
      <c r="S390" s="1">
        <v>0</v>
      </c>
      <c r="T390" s="1">
        <v>0</v>
      </c>
      <c r="U390" s="1">
        <v>0</v>
      </c>
      <c r="V390" s="1">
        <v>0</v>
      </c>
      <c r="W390" s="1">
        <f t="shared" si="390"/>
        <v>1</v>
      </c>
      <c r="X390" s="4">
        <f t="shared" ref="X390:Y390" si="393">W390*N390</f>
        <v>45.6</v>
      </c>
      <c r="Y390" s="4">
        <f t="shared" si="393"/>
        <v>3648</v>
      </c>
      <c r="Z390">
        <v>2</v>
      </c>
    </row>
    <row r="391" spans="1:26">
      <c r="A391" s="1">
        <v>1531</v>
      </c>
      <c r="B391" s="1">
        <v>121</v>
      </c>
      <c r="C391" s="1" t="s">
        <v>311</v>
      </c>
      <c r="D391" s="1" t="s">
        <v>311</v>
      </c>
      <c r="E391" s="1">
        <v>4</v>
      </c>
      <c r="F391" s="1" t="s">
        <v>267</v>
      </c>
      <c r="G391" s="1">
        <v>87</v>
      </c>
      <c r="H391" s="1" t="s">
        <v>311</v>
      </c>
      <c r="I391" s="1" t="s">
        <v>311</v>
      </c>
      <c r="J391" s="1">
        <v>4</v>
      </c>
      <c r="K391" s="1" t="s">
        <v>267</v>
      </c>
      <c r="L391" s="1">
        <v>87</v>
      </c>
      <c r="M391" s="1" t="s">
        <v>404</v>
      </c>
      <c r="N391" s="1">
        <v>45.6</v>
      </c>
      <c r="O391" s="1">
        <v>215</v>
      </c>
      <c r="P391" s="1">
        <v>0</v>
      </c>
      <c r="Q391" s="1">
        <v>0</v>
      </c>
      <c r="R391" s="1">
        <v>0</v>
      </c>
      <c r="S391" s="1">
        <v>1</v>
      </c>
      <c r="T391" s="1">
        <v>0</v>
      </c>
      <c r="U391" s="1">
        <v>0</v>
      </c>
      <c r="V391" s="1">
        <v>0</v>
      </c>
      <c r="W391" s="1">
        <f t="shared" si="390"/>
        <v>1</v>
      </c>
      <c r="X391" s="4">
        <f t="shared" ref="X391:Y391" si="394">W391*N391</f>
        <v>45.6</v>
      </c>
      <c r="Y391" s="4">
        <f t="shared" si="394"/>
        <v>9804</v>
      </c>
      <c r="Z391">
        <v>2</v>
      </c>
    </row>
    <row r="392" spans="1:26">
      <c r="A392" s="1">
        <v>1532</v>
      </c>
      <c r="B392" s="1">
        <v>121</v>
      </c>
      <c r="C392" s="1" t="s">
        <v>311</v>
      </c>
      <c r="D392" s="1" t="s">
        <v>311</v>
      </c>
      <c r="E392" s="1">
        <v>4</v>
      </c>
      <c r="F392" s="1" t="s">
        <v>267</v>
      </c>
      <c r="G392" s="1">
        <v>87</v>
      </c>
      <c r="H392" s="1" t="s">
        <v>311</v>
      </c>
      <c r="I392" s="1" t="s">
        <v>311</v>
      </c>
      <c r="J392" s="1">
        <v>4</v>
      </c>
      <c r="K392" s="1" t="s">
        <v>267</v>
      </c>
      <c r="L392" s="1">
        <v>87</v>
      </c>
      <c r="M392" s="1" t="s">
        <v>404</v>
      </c>
      <c r="N392" s="1">
        <v>45.6</v>
      </c>
      <c r="O392" s="1">
        <v>305</v>
      </c>
      <c r="P392" s="1">
        <v>0</v>
      </c>
      <c r="Q392" s="1">
        <v>0</v>
      </c>
      <c r="R392" s="1">
        <v>0</v>
      </c>
      <c r="S392" s="1">
        <v>1</v>
      </c>
      <c r="T392" s="1">
        <v>0</v>
      </c>
      <c r="U392" s="1">
        <v>0</v>
      </c>
      <c r="V392" s="1">
        <v>0</v>
      </c>
      <c r="W392" s="1">
        <f t="shared" si="390"/>
        <v>1</v>
      </c>
      <c r="X392" s="4">
        <f t="shared" ref="X392:Y392" si="395">W392*N392</f>
        <v>45.6</v>
      </c>
      <c r="Y392" s="4">
        <f t="shared" si="395"/>
        <v>13908</v>
      </c>
      <c r="Z392">
        <v>2</v>
      </c>
    </row>
    <row r="393" spans="1:26">
      <c r="A393" s="1">
        <v>1533</v>
      </c>
      <c r="B393" s="1">
        <v>121</v>
      </c>
      <c r="C393" s="1" t="s">
        <v>311</v>
      </c>
      <c r="D393" s="1" t="s">
        <v>311</v>
      </c>
      <c r="E393" s="1">
        <v>4</v>
      </c>
      <c r="F393" s="1" t="s">
        <v>267</v>
      </c>
      <c r="G393" s="1">
        <v>87</v>
      </c>
      <c r="H393" s="1" t="s">
        <v>311</v>
      </c>
      <c r="I393" s="1" t="s">
        <v>311</v>
      </c>
      <c r="J393" s="1">
        <v>4</v>
      </c>
      <c r="K393" s="1" t="s">
        <v>267</v>
      </c>
      <c r="L393" s="1">
        <v>87</v>
      </c>
      <c r="M393" s="1" t="s">
        <v>404</v>
      </c>
      <c r="N393" s="1">
        <v>40.200000000000003</v>
      </c>
      <c r="O393" s="1">
        <v>80</v>
      </c>
      <c r="P393" s="1">
        <v>0</v>
      </c>
      <c r="Q393" s="1">
        <v>0</v>
      </c>
      <c r="R393" s="1">
        <v>0</v>
      </c>
      <c r="S393" s="1">
        <v>0</v>
      </c>
      <c r="T393" s="1">
        <v>1</v>
      </c>
      <c r="U393" s="1">
        <v>0</v>
      </c>
      <c r="V393" s="1">
        <v>0</v>
      </c>
      <c r="W393" s="1">
        <f t="shared" si="390"/>
        <v>1</v>
      </c>
      <c r="X393" s="4">
        <f t="shared" ref="X393:Y393" si="396">W393*N393</f>
        <v>40.200000000000003</v>
      </c>
      <c r="Y393" s="4">
        <f t="shared" si="396"/>
        <v>3216</v>
      </c>
      <c r="Z393">
        <v>2</v>
      </c>
    </row>
    <row r="394" spans="1:26">
      <c r="A394" s="1">
        <v>1534</v>
      </c>
      <c r="B394" s="1">
        <v>121</v>
      </c>
      <c r="C394" s="1" t="s">
        <v>311</v>
      </c>
      <c r="D394" s="1" t="s">
        <v>311</v>
      </c>
      <c r="E394" s="1">
        <v>4</v>
      </c>
      <c r="F394" s="1" t="s">
        <v>267</v>
      </c>
      <c r="G394" s="1">
        <v>87</v>
      </c>
      <c r="H394" s="1" t="s">
        <v>311</v>
      </c>
      <c r="I394" s="1" t="s">
        <v>311</v>
      </c>
      <c r="J394" s="1">
        <v>4</v>
      </c>
      <c r="K394" s="1" t="s">
        <v>267</v>
      </c>
      <c r="L394" s="1">
        <v>87</v>
      </c>
      <c r="M394" s="1" t="s">
        <v>404</v>
      </c>
      <c r="N394" s="1">
        <v>40.200000000000003</v>
      </c>
      <c r="O394" s="1">
        <v>305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1</v>
      </c>
      <c r="V394" s="1">
        <v>0</v>
      </c>
      <c r="W394" s="1">
        <f t="shared" si="390"/>
        <v>1</v>
      </c>
      <c r="X394" s="4">
        <f t="shared" ref="X394:Y394" si="397">W394*N394</f>
        <v>40.200000000000003</v>
      </c>
      <c r="Y394" s="4">
        <f t="shared" si="397"/>
        <v>12261</v>
      </c>
      <c r="Z394">
        <v>2</v>
      </c>
    </row>
    <row r="395" spans="1:26">
      <c r="A395" s="1">
        <v>1535</v>
      </c>
      <c r="B395" s="1">
        <v>122</v>
      </c>
      <c r="C395" s="1" t="s">
        <v>405</v>
      </c>
      <c r="D395" s="1" t="s">
        <v>405</v>
      </c>
      <c r="E395" s="1">
        <v>48</v>
      </c>
      <c r="F395" s="1" t="s">
        <v>267</v>
      </c>
      <c r="G395" s="1">
        <v>87</v>
      </c>
      <c r="H395" s="1" t="s">
        <v>406</v>
      </c>
      <c r="I395" s="1" t="s">
        <v>311</v>
      </c>
      <c r="J395" s="1">
        <v>4</v>
      </c>
      <c r="K395" s="1" t="s">
        <v>267</v>
      </c>
      <c r="L395" s="1">
        <v>87</v>
      </c>
      <c r="M395" s="1" t="s">
        <v>407</v>
      </c>
      <c r="N395" s="1">
        <v>15.8</v>
      </c>
      <c r="O395" s="1">
        <v>215</v>
      </c>
      <c r="P395" s="1">
        <v>0</v>
      </c>
      <c r="Q395" s="1">
        <v>1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f t="shared" si="390"/>
        <v>1</v>
      </c>
      <c r="X395" s="4">
        <f t="shared" ref="X395:Y395" si="398">W395*N395</f>
        <v>15.8</v>
      </c>
      <c r="Y395" s="4">
        <f t="shared" si="398"/>
        <v>3397</v>
      </c>
      <c r="Z395">
        <v>2</v>
      </c>
    </row>
    <row r="396" spans="1:26">
      <c r="A396" s="1">
        <v>1536</v>
      </c>
      <c r="B396" s="1">
        <v>122</v>
      </c>
      <c r="C396" s="1" t="s">
        <v>405</v>
      </c>
      <c r="D396" s="1" t="s">
        <v>405</v>
      </c>
      <c r="E396" s="1">
        <v>48</v>
      </c>
      <c r="F396" s="1" t="s">
        <v>267</v>
      </c>
      <c r="G396" s="1">
        <v>87</v>
      </c>
      <c r="H396" s="1" t="s">
        <v>406</v>
      </c>
      <c r="I396" s="1" t="s">
        <v>311</v>
      </c>
      <c r="J396" s="1">
        <v>4</v>
      </c>
      <c r="K396" s="1" t="s">
        <v>267</v>
      </c>
      <c r="L396" s="1">
        <v>87</v>
      </c>
      <c r="M396" s="1" t="s">
        <v>407</v>
      </c>
      <c r="N396" s="1">
        <v>14.2</v>
      </c>
      <c r="O396" s="1">
        <v>215</v>
      </c>
      <c r="P396" s="1">
        <v>0</v>
      </c>
      <c r="Q396" s="1">
        <v>0</v>
      </c>
      <c r="R396" s="1">
        <v>0</v>
      </c>
      <c r="S396" s="1">
        <v>1</v>
      </c>
      <c r="T396" s="1">
        <v>0</v>
      </c>
      <c r="U396" s="1">
        <v>0</v>
      </c>
      <c r="V396" s="1">
        <v>0</v>
      </c>
      <c r="W396" s="1">
        <f t="shared" si="390"/>
        <v>1</v>
      </c>
      <c r="X396" s="4">
        <f t="shared" ref="X396:Y396" si="399">W396*N396</f>
        <v>14.2</v>
      </c>
      <c r="Y396" s="4">
        <f t="shared" si="399"/>
        <v>3053</v>
      </c>
      <c r="Z396">
        <v>2</v>
      </c>
    </row>
    <row r="397" spans="1:26">
      <c r="A397" s="1">
        <v>1537</v>
      </c>
      <c r="B397" s="1">
        <v>122</v>
      </c>
      <c r="C397" s="1" t="s">
        <v>406</v>
      </c>
      <c r="D397" s="1" t="s">
        <v>311</v>
      </c>
      <c r="E397" s="1">
        <v>4</v>
      </c>
      <c r="F397" s="1" t="s">
        <v>267</v>
      </c>
      <c r="G397" s="1">
        <v>87</v>
      </c>
      <c r="H397" s="1" t="s">
        <v>405</v>
      </c>
      <c r="I397" s="1" t="s">
        <v>405</v>
      </c>
      <c r="J397" s="1">
        <v>48</v>
      </c>
      <c r="K397" s="1" t="s">
        <v>267</v>
      </c>
      <c r="L397" s="1">
        <v>87</v>
      </c>
      <c r="M397" s="1" t="s">
        <v>407</v>
      </c>
      <c r="N397" s="1">
        <v>14.2</v>
      </c>
      <c r="O397" s="1">
        <v>215</v>
      </c>
      <c r="P397" s="1">
        <v>0</v>
      </c>
      <c r="Q397" s="1">
        <v>1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f t="shared" si="390"/>
        <v>1</v>
      </c>
      <c r="X397" s="4">
        <f t="shared" ref="X397:Y397" si="400">W397*N397</f>
        <v>14.2</v>
      </c>
      <c r="Y397" s="4">
        <f t="shared" si="400"/>
        <v>3053</v>
      </c>
      <c r="Z397">
        <v>2</v>
      </c>
    </row>
    <row r="398" spans="1:26">
      <c r="A398" s="1">
        <v>1538</v>
      </c>
      <c r="B398" s="1">
        <v>122</v>
      </c>
      <c r="C398" s="1" t="s">
        <v>406</v>
      </c>
      <c r="D398" s="1" t="s">
        <v>311</v>
      </c>
      <c r="E398" s="1">
        <v>4</v>
      </c>
      <c r="F398" s="1" t="s">
        <v>267</v>
      </c>
      <c r="G398" s="1">
        <v>87</v>
      </c>
      <c r="H398" s="1" t="s">
        <v>405</v>
      </c>
      <c r="I398" s="1" t="s">
        <v>405</v>
      </c>
      <c r="J398" s="1">
        <v>48</v>
      </c>
      <c r="K398" s="1" t="s">
        <v>267</v>
      </c>
      <c r="L398" s="1">
        <v>87</v>
      </c>
      <c r="M398" s="1" t="s">
        <v>407</v>
      </c>
      <c r="N398" s="1">
        <v>15.8</v>
      </c>
      <c r="O398" s="1">
        <v>215</v>
      </c>
      <c r="P398" s="1">
        <v>0</v>
      </c>
      <c r="Q398" s="1">
        <v>0</v>
      </c>
      <c r="R398" s="1">
        <v>0</v>
      </c>
      <c r="S398" s="1">
        <v>1</v>
      </c>
      <c r="T398" s="1">
        <v>0</v>
      </c>
      <c r="U398" s="1">
        <v>0</v>
      </c>
      <c r="V398" s="1">
        <v>0</v>
      </c>
      <c r="W398" s="1">
        <f t="shared" si="390"/>
        <v>1</v>
      </c>
      <c r="X398" s="4">
        <f t="shared" ref="X398:Y398" si="401">W398*N398</f>
        <v>15.8</v>
      </c>
      <c r="Y398" s="4">
        <f t="shared" si="401"/>
        <v>3397</v>
      </c>
      <c r="Z398">
        <v>2</v>
      </c>
    </row>
    <row r="399" spans="1:26">
      <c r="A399" s="1">
        <v>1539</v>
      </c>
      <c r="B399" s="1">
        <v>123</v>
      </c>
      <c r="C399" s="1" t="s">
        <v>311</v>
      </c>
      <c r="D399" s="1" t="s">
        <v>311</v>
      </c>
      <c r="E399" s="1">
        <v>4</v>
      </c>
      <c r="F399" s="1" t="s">
        <v>267</v>
      </c>
      <c r="G399" s="1">
        <v>87</v>
      </c>
      <c r="H399" s="1" t="s">
        <v>408</v>
      </c>
      <c r="I399" s="1" t="s">
        <v>376</v>
      </c>
      <c r="J399" s="1">
        <v>26</v>
      </c>
      <c r="K399" s="1" t="s">
        <v>267</v>
      </c>
      <c r="L399" s="1">
        <v>87</v>
      </c>
      <c r="M399" s="1" t="s">
        <v>409</v>
      </c>
      <c r="N399" s="1">
        <v>24.4</v>
      </c>
      <c r="O399" s="1">
        <v>305</v>
      </c>
      <c r="P399" s="1">
        <v>0</v>
      </c>
      <c r="Q399" s="1">
        <v>1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f t="shared" si="390"/>
        <v>1</v>
      </c>
      <c r="X399" s="4">
        <f t="shared" ref="X399:Y399" si="402">W399*N399</f>
        <v>24.4</v>
      </c>
      <c r="Y399" s="4">
        <f t="shared" si="402"/>
        <v>7442</v>
      </c>
      <c r="Z399">
        <v>2</v>
      </c>
    </row>
    <row r="400" spans="1:26">
      <c r="A400" s="1">
        <v>1540</v>
      </c>
      <c r="B400" s="1">
        <v>123</v>
      </c>
      <c r="C400" s="1" t="s">
        <v>311</v>
      </c>
      <c r="D400" s="1" t="s">
        <v>311</v>
      </c>
      <c r="E400" s="1">
        <v>4</v>
      </c>
      <c r="F400" s="1" t="s">
        <v>267</v>
      </c>
      <c r="G400" s="1">
        <v>87</v>
      </c>
      <c r="H400" s="1" t="s">
        <v>410</v>
      </c>
      <c r="I400" s="1" t="s">
        <v>410</v>
      </c>
      <c r="J400" s="1">
        <v>55</v>
      </c>
      <c r="K400" s="1" t="s">
        <v>267</v>
      </c>
      <c r="L400" s="1">
        <v>87</v>
      </c>
      <c r="M400" s="1" t="s">
        <v>409</v>
      </c>
      <c r="N400" s="1">
        <v>16.8</v>
      </c>
      <c r="O400" s="1">
        <v>215</v>
      </c>
      <c r="P400" s="1">
        <v>0</v>
      </c>
      <c r="Q400" s="1">
        <v>1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f t="shared" si="390"/>
        <v>1</v>
      </c>
      <c r="X400" s="4">
        <f t="shared" ref="X400:Y400" si="403">W400*N400</f>
        <v>16.8</v>
      </c>
      <c r="Y400" s="4">
        <f t="shared" si="403"/>
        <v>3612</v>
      </c>
      <c r="Z400">
        <v>2</v>
      </c>
    </row>
    <row r="401" spans="1:26">
      <c r="A401" s="1">
        <v>1541</v>
      </c>
      <c r="B401" s="1">
        <v>123</v>
      </c>
      <c r="C401" s="1" t="s">
        <v>311</v>
      </c>
      <c r="D401" s="1" t="s">
        <v>311</v>
      </c>
      <c r="E401" s="1">
        <v>4</v>
      </c>
      <c r="F401" s="1" t="s">
        <v>267</v>
      </c>
      <c r="G401" s="1">
        <v>87</v>
      </c>
      <c r="H401" s="1" t="s">
        <v>376</v>
      </c>
      <c r="I401" s="1" t="s">
        <v>376</v>
      </c>
      <c r="J401" s="1">
        <v>26</v>
      </c>
      <c r="K401" s="1" t="s">
        <v>267</v>
      </c>
      <c r="L401" s="1">
        <v>87</v>
      </c>
      <c r="M401" s="1" t="s">
        <v>409</v>
      </c>
      <c r="N401" s="1">
        <v>21.7</v>
      </c>
      <c r="O401" s="1">
        <v>305</v>
      </c>
      <c r="P401" s="1">
        <v>0</v>
      </c>
      <c r="Q401" s="1">
        <v>0</v>
      </c>
      <c r="R401" s="1">
        <v>1</v>
      </c>
      <c r="S401" s="1">
        <v>0</v>
      </c>
      <c r="T401" s="1">
        <v>0</v>
      </c>
      <c r="U401" s="1">
        <v>0</v>
      </c>
      <c r="V401" s="1">
        <v>0</v>
      </c>
      <c r="W401" s="1">
        <f t="shared" si="390"/>
        <v>1</v>
      </c>
      <c r="X401" s="4">
        <f t="shared" ref="X401:Y401" si="404">W401*N401</f>
        <v>21.7</v>
      </c>
      <c r="Y401" s="4">
        <f t="shared" si="404"/>
        <v>6618.5</v>
      </c>
      <c r="Z401">
        <v>2</v>
      </c>
    </row>
    <row r="402" spans="1:26">
      <c r="A402" s="1">
        <v>1543</v>
      </c>
      <c r="B402" s="1">
        <v>123</v>
      </c>
      <c r="C402" s="1" t="s">
        <v>311</v>
      </c>
      <c r="D402" s="1" t="s">
        <v>311</v>
      </c>
      <c r="E402" s="1">
        <v>4</v>
      </c>
      <c r="F402" s="1" t="s">
        <v>267</v>
      </c>
      <c r="G402" s="1">
        <v>87</v>
      </c>
      <c r="H402" s="1" t="s">
        <v>376</v>
      </c>
      <c r="I402" s="1" t="s">
        <v>376</v>
      </c>
      <c r="J402" s="1">
        <v>26</v>
      </c>
      <c r="K402" s="1" t="s">
        <v>267</v>
      </c>
      <c r="L402" s="1">
        <v>87</v>
      </c>
      <c r="M402" s="1" t="s">
        <v>409</v>
      </c>
      <c r="N402" s="1">
        <v>21.7</v>
      </c>
      <c r="O402" s="1">
        <v>215</v>
      </c>
      <c r="P402" s="1">
        <v>0</v>
      </c>
      <c r="Q402" s="1">
        <v>0</v>
      </c>
      <c r="R402" s="1">
        <v>0</v>
      </c>
      <c r="S402" s="1">
        <v>1</v>
      </c>
      <c r="T402" s="1">
        <v>0</v>
      </c>
      <c r="U402" s="1">
        <v>0</v>
      </c>
      <c r="V402" s="1">
        <v>0</v>
      </c>
      <c r="W402" s="1">
        <f t="shared" si="390"/>
        <v>1</v>
      </c>
      <c r="X402" s="4">
        <f t="shared" ref="X402:Y402" si="405">W402*N402</f>
        <v>21.7</v>
      </c>
      <c r="Y402" s="4">
        <f t="shared" si="405"/>
        <v>4665.5</v>
      </c>
      <c r="Z402">
        <v>2</v>
      </c>
    </row>
    <row r="403" spans="1:26">
      <c r="A403" s="1">
        <v>1544</v>
      </c>
      <c r="B403" s="1">
        <v>123</v>
      </c>
      <c r="C403" s="1" t="s">
        <v>311</v>
      </c>
      <c r="D403" s="1" t="s">
        <v>311</v>
      </c>
      <c r="E403" s="1">
        <v>4</v>
      </c>
      <c r="F403" s="1" t="s">
        <v>267</v>
      </c>
      <c r="G403" s="1">
        <v>87</v>
      </c>
      <c r="H403" s="1" t="s">
        <v>410</v>
      </c>
      <c r="I403" s="1" t="s">
        <v>410</v>
      </c>
      <c r="J403" s="1">
        <v>55</v>
      </c>
      <c r="K403" s="1" t="s">
        <v>267</v>
      </c>
      <c r="L403" s="1">
        <v>87</v>
      </c>
      <c r="M403" s="1" t="s">
        <v>409</v>
      </c>
      <c r="N403" s="1">
        <v>18.399999999999999</v>
      </c>
      <c r="O403" s="1">
        <v>215</v>
      </c>
      <c r="P403" s="1">
        <v>0</v>
      </c>
      <c r="Q403" s="1">
        <v>0</v>
      </c>
      <c r="R403" s="1">
        <v>0</v>
      </c>
      <c r="S403" s="1">
        <v>1</v>
      </c>
      <c r="T403" s="1">
        <v>0</v>
      </c>
      <c r="U403" s="1">
        <v>0</v>
      </c>
      <c r="V403" s="1">
        <v>0</v>
      </c>
      <c r="W403" s="1">
        <f t="shared" si="390"/>
        <v>1</v>
      </c>
      <c r="X403" s="4">
        <f t="shared" ref="X403:Y403" si="406">W403*N403</f>
        <v>18.399999999999999</v>
      </c>
      <c r="Y403" s="4">
        <f t="shared" si="406"/>
        <v>3955.9999999999995</v>
      </c>
      <c r="Z403">
        <v>2</v>
      </c>
    </row>
    <row r="404" spans="1:26">
      <c r="A404" s="1">
        <v>1545</v>
      </c>
      <c r="B404" s="1">
        <v>123</v>
      </c>
      <c r="C404" s="1" t="s">
        <v>311</v>
      </c>
      <c r="D404" s="1" t="s">
        <v>311</v>
      </c>
      <c r="E404" s="1">
        <v>4</v>
      </c>
      <c r="F404" s="1" t="s">
        <v>267</v>
      </c>
      <c r="G404" s="1">
        <v>87</v>
      </c>
      <c r="H404" s="1" t="s">
        <v>408</v>
      </c>
      <c r="I404" s="1" t="s">
        <v>376</v>
      </c>
      <c r="J404" s="1">
        <v>26</v>
      </c>
      <c r="K404" s="1" t="s">
        <v>267</v>
      </c>
      <c r="L404" s="1">
        <v>87</v>
      </c>
      <c r="M404" s="1" t="s">
        <v>409</v>
      </c>
      <c r="N404" s="1">
        <v>24.4</v>
      </c>
      <c r="O404" s="1">
        <v>305</v>
      </c>
      <c r="P404" s="1">
        <v>0</v>
      </c>
      <c r="Q404" s="1">
        <v>0</v>
      </c>
      <c r="R404" s="1">
        <v>0</v>
      </c>
      <c r="S404" s="1">
        <v>0</v>
      </c>
      <c r="T404" s="1">
        <v>1</v>
      </c>
      <c r="U404" s="1">
        <v>0</v>
      </c>
      <c r="V404" s="1">
        <v>0</v>
      </c>
      <c r="W404" s="1">
        <f t="shared" si="390"/>
        <v>1</v>
      </c>
      <c r="X404" s="4">
        <f t="shared" ref="X404:Y404" si="407">W404*N404</f>
        <v>24.4</v>
      </c>
      <c r="Y404" s="4">
        <f t="shared" si="407"/>
        <v>7442</v>
      </c>
      <c r="Z404">
        <v>2</v>
      </c>
    </row>
    <row r="405" spans="1:26">
      <c r="A405" s="1">
        <v>1547</v>
      </c>
      <c r="B405" s="1">
        <v>123</v>
      </c>
      <c r="C405" s="1" t="s">
        <v>408</v>
      </c>
      <c r="D405" s="1" t="s">
        <v>376</v>
      </c>
      <c r="E405" s="1">
        <v>26</v>
      </c>
      <c r="F405" s="1" t="s">
        <v>267</v>
      </c>
      <c r="G405" s="1">
        <v>87</v>
      </c>
      <c r="H405" s="1" t="s">
        <v>311</v>
      </c>
      <c r="I405" s="1" t="s">
        <v>311</v>
      </c>
      <c r="J405" s="1">
        <v>4</v>
      </c>
      <c r="K405" s="1" t="s">
        <v>267</v>
      </c>
      <c r="L405" s="1">
        <v>87</v>
      </c>
      <c r="M405" s="1" t="s">
        <v>409</v>
      </c>
      <c r="N405" s="1">
        <v>24.4</v>
      </c>
      <c r="O405" s="1">
        <v>305</v>
      </c>
      <c r="P405" s="1">
        <v>0</v>
      </c>
      <c r="Q405" s="1">
        <v>1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f t="shared" si="390"/>
        <v>1</v>
      </c>
      <c r="X405" s="4">
        <f t="shared" ref="X405:Y405" si="408">W405*N405</f>
        <v>24.4</v>
      </c>
      <c r="Y405" s="4">
        <f t="shared" si="408"/>
        <v>7442</v>
      </c>
      <c r="Z405">
        <v>2</v>
      </c>
    </row>
    <row r="406" spans="1:26">
      <c r="A406" s="1">
        <v>1548</v>
      </c>
      <c r="B406" s="1">
        <v>123</v>
      </c>
      <c r="C406" s="1" t="s">
        <v>408</v>
      </c>
      <c r="D406" s="1" t="s">
        <v>376</v>
      </c>
      <c r="E406" s="1">
        <v>26</v>
      </c>
      <c r="F406" s="1" t="s">
        <v>267</v>
      </c>
      <c r="G406" s="1">
        <v>87</v>
      </c>
      <c r="H406" s="1" t="s">
        <v>311</v>
      </c>
      <c r="I406" s="1" t="s">
        <v>311</v>
      </c>
      <c r="J406" s="1">
        <v>4</v>
      </c>
      <c r="K406" s="1" t="s">
        <v>267</v>
      </c>
      <c r="L406" s="1">
        <v>87</v>
      </c>
      <c r="M406" s="1" t="s">
        <v>409</v>
      </c>
      <c r="N406" s="1">
        <v>24.4</v>
      </c>
      <c r="O406" s="1">
        <v>305</v>
      </c>
      <c r="P406" s="1">
        <v>0</v>
      </c>
      <c r="Q406" s="1">
        <v>0</v>
      </c>
      <c r="R406" s="1">
        <v>0</v>
      </c>
      <c r="S406" s="1">
        <v>0</v>
      </c>
      <c r="T406" s="1">
        <v>1</v>
      </c>
      <c r="U406" s="1">
        <v>0</v>
      </c>
      <c r="V406" s="1">
        <v>0</v>
      </c>
      <c r="W406" s="1">
        <f t="shared" si="390"/>
        <v>1</v>
      </c>
      <c r="X406" s="4">
        <f t="shared" ref="X406:Y406" si="409">W406*N406</f>
        <v>24.4</v>
      </c>
      <c r="Y406" s="4">
        <f t="shared" si="409"/>
        <v>7442</v>
      </c>
      <c r="Z406">
        <v>2</v>
      </c>
    </row>
    <row r="407" spans="1:26">
      <c r="A407" s="1">
        <v>1549</v>
      </c>
      <c r="B407" s="1">
        <v>123</v>
      </c>
      <c r="C407" s="1" t="s">
        <v>376</v>
      </c>
      <c r="D407" s="1" t="s">
        <v>376</v>
      </c>
      <c r="E407" s="1">
        <v>26</v>
      </c>
      <c r="F407" s="1" t="s">
        <v>267</v>
      </c>
      <c r="G407" s="1">
        <v>87</v>
      </c>
      <c r="H407" s="1" t="s">
        <v>311</v>
      </c>
      <c r="I407" s="1" t="s">
        <v>311</v>
      </c>
      <c r="J407" s="1">
        <v>4</v>
      </c>
      <c r="K407" s="1" t="s">
        <v>267</v>
      </c>
      <c r="L407" s="1">
        <v>87</v>
      </c>
      <c r="M407" s="1" t="s">
        <v>409</v>
      </c>
      <c r="N407" s="1">
        <v>21.7</v>
      </c>
      <c r="O407" s="1">
        <v>305</v>
      </c>
      <c r="P407" s="1">
        <v>0</v>
      </c>
      <c r="Q407" s="1">
        <v>0</v>
      </c>
      <c r="R407" s="1">
        <v>1</v>
      </c>
      <c r="S407" s="1">
        <v>0</v>
      </c>
      <c r="T407" s="1">
        <v>0</v>
      </c>
      <c r="U407" s="1">
        <v>0</v>
      </c>
      <c r="V407" s="1">
        <v>0</v>
      </c>
      <c r="W407" s="1">
        <f t="shared" si="390"/>
        <v>1</v>
      </c>
      <c r="X407" s="4">
        <f t="shared" ref="X407:Y407" si="410">W407*N407</f>
        <v>21.7</v>
      </c>
      <c r="Y407" s="4">
        <f t="shared" si="410"/>
        <v>6618.5</v>
      </c>
      <c r="Z407">
        <v>2</v>
      </c>
    </row>
    <row r="408" spans="1:26">
      <c r="A408" s="1">
        <v>1551</v>
      </c>
      <c r="B408" s="1">
        <v>123</v>
      </c>
      <c r="C408" s="1" t="s">
        <v>376</v>
      </c>
      <c r="D408" s="1" t="s">
        <v>376</v>
      </c>
      <c r="E408" s="1">
        <v>26</v>
      </c>
      <c r="F408" s="1" t="s">
        <v>267</v>
      </c>
      <c r="G408" s="1">
        <v>87</v>
      </c>
      <c r="H408" s="1" t="s">
        <v>311</v>
      </c>
      <c r="I408" s="1" t="s">
        <v>311</v>
      </c>
      <c r="J408" s="1">
        <v>4</v>
      </c>
      <c r="K408" s="1" t="s">
        <v>267</v>
      </c>
      <c r="L408" s="1">
        <v>87</v>
      </c>
      <c r="M408" s="1" t="s">
        <v>409</v>
      </c>
      <c r="N408" s="1">
        <v>21.7</v>
      </c>
      <c r="O408" s="1">
        <v>215</v>
      </c>
      <c r="P408" s="1">
        <v>0</v>
      </c>
      <c r="Q408" s="1">
        <v>0</v>
      </c>
      <c r="R408" s="1">
        <v>0</v>
      </c>
      <c r="S408" s="1">
        <v>1</v>
      </c>
      <c r="T408" s="1">
        <v>0</v>
      </c>
      <c r="U408" s="1">
        <v>0</v>
      </c>
      <c r="V408" s="1">
        <v>0</v>
      </c>
      <c r="W408" s="1">
        <f t="shared" si="390"/>
        <v>1</v>
      </c>
      <c r="X408" s="4">
        <f t="shared" ref="X408:Y408" si="411">W408*N408</f>
        <v>21.7</v>
      </c>
      <c r="Y408" s="4">
        <f t="shared" si="411"/>
        <v>4665.5</v>
      </c>
      <c r="Z408">
        <v>2</v>
      </c>
    </row>
    <row r="409" spans="1:26">
      <c r="A409" s="1">
        <v>1553</v>
      </c>
      <c r="B409" s="1">
        <v>123</v>
      </c>
      <c r="C409" s="1" t="s">
        <v>410</v>
      </c>
      <c r="D409" s="1" t="s">
        <v>410</v>
      </c>
      <c r="E409" s="1">
        <v>55</v>
      </c>
      <c r="F409" s="1" t="s">
        <v>267</v>
      </c>
      <c r="G409" s="1">
        <v>87</v>
      </c>
      <c r="H409" s="1" t="s">
        <v>311</v>
      </c>
      <c r="I409" s="1" t="s">
        <v>311</v>
      </c>
      <c r="J409" s="1">
        <v>4</v>
      </c>
      <c r="K409" s="1" t="s">
        <v>267</v>
      </c>
      <c r="L409" s="1">
        <v>87</v>
      </c>
      <c r="M409" s="1" t="s">
        <v>409</v>
      </c>
      <c r="N409" s="1">
        <v>18.399999999999999</v>
      </c>
      <c r="O409" s="1">
        <v>215</v>
      </c>
      <c r="P409" s="1">
        <v>0</v>
      </c>
      <c r="Q409" s="1">
        <v>1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f t="shared" si="390"/>
        <v>1</v>
      </c>
      <c r="X409" s="4">
        <f t="shared" ref="X409:Y409" si="412">W409*N409</f>
        <v>18.399999999999999</v>
      </c>
      <c r="Y409" s="4">
        <f t="shared" si="412"/>
        <v>3955.9999999999995</v>
      </c>
      <c r="Z409">
        <v>2</v>
      </c>
    </row>
    <row r="410" spans="1:26">
      <c r="A410" s="1">
        <v>1554</v>
      </c>
      <c r="B410" s="1">
        <v>123</v>
      </c>
      <c r="C410" s="1" t="s">
        <v>410</v>
      </c>
      <c r="D410" s="1" t="s">
        <v>410</v>
      </c>
      <c r="E410" s="1">
        <v>55</v>
      </c>
      <c r="F410" s="1" t="s">
        <v>267</v>
      </c>
      <c r="G410" s="1">
        <v>87</v>
      </c>
      <c r="H410" s="1" t="s">
        <v>311</v>
      </c>
      <c r="I410" s="1" t="s">
        <v>311</v>
      </c>
      <c r="J410" s="1">
        <v>4</v>
      </c>
      <c r="K410" s="1" t="s">
        <v>267</v>
      </c>
      <c r="L410" s="1">
        <v>87</v>
      </c>
      <c r="M410" s="1" t="s">
        <v>409</v>
      </c>
      <c r="N410" s="1">
        <v>18.399999999999999</v>
      </c>
      <c r="O410" s="1">
        <v>215</v>
      </c>
      <c r="P410" s="1">
        <v>0</v>
      </c>
      <c r="Q410" s="1">
        <v>1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f t="shared" si="390"/>
        <v>1</v>
      </c>
      <c r="X410" s="4">
        <f t="shared" ref="X410:Y410" si="413">W410*N410</f>
        <v>18.399999999999999</v>
      </c>
      <c r="Y410" s="4">
        <f t="shared" si="413"/>
        <v>3955.9999999999995</v>
      </c>
      <c r="Z410">
        <v>2</v>
      </c>
    </row>
    <row r="411" spans="1:26">
      <c r="A411" s="1">
        <v>1555</v>
      </c>
      <c r="B411" s="1">
        <v>124</v>
      </c>
      <c r="C411" s="1" t="s">
        <v>311</v>
      </c>
      <c r="D411" s="1" t="s">
        <v>311</v>
      </c>
      <c r="E411" s="1">
        <v>4</v>
      </c>
      <c r="F411" s="1" t="s">
        <v>267</v>
      </c>
      <c r="G411" s="1">
        <v>87</v>
      </c>
      <c r="H411" s="1" t="s">
        <v>309</v>
      </c>
      <c r="I411" s="1" t="s">
        <v>309</v>
      </c>
      <c r="J411" s="1">
        <v>50</v>
      </c>
      <c r="K411" s="1" t="s">
        <v>267</v>
      </c>
      <c r="L411" s="1">
        <v>87</v>
      </c>
      <c r="M411" s="1" t="s">
        <v>411</v>
      </c>
      <c r="N411" s="1">
        <v>16.600000000000001</v>
      </c>
      <c r="O411" s="1">
        <v>305</v>
      </c>
      <c r="P411" s="1">
        <v>0</v>
      </c>
      <c r="Q411" s="1">
        <v>1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f t="shared" si="390"/>
        <v>1</v>
      </c>
      <c r="X411" s="4">
        <f t="shared" ref="X411:Y411" si="414">W411*N411</f>
        <v>16.600000000000001</v>
      </c>
      <c r="Y411" s="4">
        <f t="shared" si="414"/>
        <v>5063</v>
      </c>
      <c r="Z411">
        <v>2</v>
      </c>
    </row>
    <row r="412" spans="1:26">
      <c r="A412" s="1">
        <v>1556</v>
      </c>
      <c r="B412" s="1">
        <v>124</v>
      </c>
      <c r="C412" s="1" t="s">
        <v>311</v>
      </c>
      <c r="D412" s="1" t="s">
        <v>311</v>
      </c>
      <c r="E412" s="1">
        <v>4</v>
      </c>
      <c r="F412" s="1" t="s">
        <v>267</v>
      </c>
      <c r="G412" s="1">
        <v>87</v>
      </c>
      <c r="H412" s="1" t="s">
        <v>412</v>
      </c>
      <c r="I412" s="1" t="s">
        <v>413</v>
      </c>
      <c r="J412" s="1">
        <v>5</v>
      </c>
      <c r="K412" s="1" t="s">
        <v>267</v>
      </c>
      <c r="L412" s="1">
        <v>87</v>
      </c>
      <c r="M412" s="1" t="s">
        <v>411</v>
      </c>
      <c r="N412" s="1">
        <v>13.5</v>
      </c>
      <c r="O412" s="1">
        <v>215</v>
      </c>
      <c r="P412" s="1">
        <v>0</v>
      </c>
      <c r="Q412" s="1">
        <v>1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f t="shared" si="390"/>
        <v>1</v>
      </c>
      <c r="X412" s="4">
        <f t="shared" ref="X412:Y412" si="415">W412*N412</f>
        <v>13.5</v>
      </c>
      <c r="Y412" s="4">
        <f t="shared" si="415"/>
        <v>2902.5</v>
      </c>
      <c r="Z412">
        <v>2</v>
      </c>
    </row>
    <row r="413" spans="1:26">
      <c r="A413" s="1">
        <v>1557</v>
      </c>
      <c r="B413" s="1">
        <v>124</v>
      </c>
      <c r="C413" s="1" t="s">
        <v>311</v>
      </c>
      <c r="D413" s="1" t="s">
        <v>311</v>
      </c>
      <c r="E413" s="1">
        <v>4</v>
      </c>
      <c r="F413" s="1" t="s">
        <v>267</v>
      </c>
      <c r="G413" s="1">
        <v>87</v>
      </c>
      <c r="H413" s="1" t="s">
        <v>414</v>
      </c>
      <c r="I413" s="1" t="s">
        <v>413</v>
      </c>
      <c r="J413" s="1">
        <v>5</v>
      </c>
      <c r="K413" s="1" t="s">
        <v>267</v>
      </c>
      <c r="L413" s="1">
        <v>87</v>
      </c>
      <c r="M413" s="1" t="s">
        <v>411</v>
      </c>
      <c r="N413" s="1">
        <v>12.6</v>
      </c>
      <c r="O413" s="1">
        <v>305</v>
      </c>
      <c r="P413" s="1">
        <v>0</v>
      </c>
      <c r="Q413" s="1">
        <v>1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f t="shared" si="390"/>
        <v>1</v>
      </c>
      <c r="X413" s="4">
        <f t="shared" ref="X413:Y413" si="416">W413*N413</f>
        <v>12.6</v>
      </c>
      <c r="Y413" s="4">
        <f t="shared" si="416"/>
        <v>3843</v>
      </c>
      <c r="Z413">
        <v>2</v>
      </c>
    </row>
    <row r="414" spans="1:26">
      <c r="A414" s="1">
        <v>1558</v>
      </c>
      <c r="B414" s="1">
        <v>124</v>
      </c>
      <c r="C414" s="1" t="s">
        <v>311</v>
      </c>
      <c r="D414" s="1" t="s">
        <v>311</v>
      </c>
      <c r="E414" s="1">
        <v>4</v>
      </c>
      <c r="F414" s="1" t="s">
        <v>267</v>
      </c>
      <c r="G414" s="1">
        <v>87</v>
      </c>
      <c r="H414" s="1" t="s">
        <v>412</v>
      </c>
      <c r="I414" s="1" t="s">
        <v>413</v>
      </c>
      <c r="J414" s="1">
        <v>5</v>
      </c>
      <c r="K414" s="1" t="s">
        <v>267</v>
      </c>
      <c r="L414" s="1">
        <v>87</v>
      </c>
      <c r="M414" s="1" t="s">
        <v>411</v>
      </c>
      <c r="N414" s="1">
        <v>13.5</v>
      </c>
      <c r="O414" s="1">
        <v>305</v>
      </c>
      <c r="P414" s="1">
        <v>0</v>
      </c>
      <c r="Q414" s="1">
        <v>0</v>
      </c>
      <c r="R414" s="1">
        <v>1</v>
      </c>
      <c r="S414" s="1">
        <v>0</v>
      </c>
      <c r="T414" s="1">
        <v>0</v>
      </c>
      <c r="U414" s="1">
        <v>0</v>
      </c>
      <c r="V414" s="1">
        <v>0</v>
      </c>
      <c r="W414" s="1">
        <f t="shared" si="390"/>
        <v>1</v>
      </c>
      <c r="X414" s="4">
        <f t="shared" ref="X414:Y414" si="417">W414*N414</f>
        <v>13.5</v>
      </c>
      <c r="Y414" s="4">
        <f t="shared" si="417"/>
        <v>4117.5</v>
      </c>
      <c r="Z414">
        <v>2</v>
      </c>
    </row>
    <row r="415" spans="1:26">
      <c r="A415" s="1">
        <v>1561</v>
      </c>
      <c r="B415" s="1">
        <v>124</v>
      </c>
      <c r="C415" s="1" t="s">
        <v>311</v>
      </c>
      <c r="D415" s="1" t="s">
        <v>311</v>
      </c>
      <c r="E415" s="1">
        <v>4</v>
      </c>
      <c r="F415" s="1" t="s">
        <v>267</v>
      </c>
      <c r="G415" s="1">
        <v>87</v>
      </c>
      <c r="H415" s="1" t="s">
        <v>415</v>
      </c>
      <c r="I415" s="1" t="s">
        <v>338</v>
      </c>
      <c r="J415" s="1">
        <v>7</v>
      </c>
      <c r="K415" s="1" t="s">
        <v>223</v>
      </c>
      <c r="L415" s="1">
        <v>88</v>
      </c>
      <c r="M415" s="1" t="s">
        <v>411</v>
      </c>
      <c r="N415" s="1">
        <v>14.6</v>
      </c>
      <c r="O415" s="1">
        <v>305</v>
      </c>
      <c r="P415" s="1">
        <v>0</v>
      </c>
      <c r="Q415" s="1">
        <v>0</v>
      </c>
      <c r="R415" s="1">
        <v>0</v>
      </c>
      <c r="S415" s="1">
        <v>1</v>
      </c>
      <c r="T415" s="1">
        <v>0</v>
      </c>
      <c r="U415" s="1">
        <v>0</v>
      </c>
      <c r="V415" s="1">
        <v>0</v>
      </c>
      <c r="W415" s="1">
        <f t="shared" si="390"/>
        <v>1</v>
      </c>
      <c r="X415" s="4">
        <f t="shared" ref="X415:Y415" si="418">W415*N415</f>
        <v>14.6</v>
      </c>
      <c r="Y415" s="4">
        <f t="shared" si="418"/>
        <v>4453</v>
      </c>
      <c r="Z415">
        <v>2</v>
      </c>
    </row>
    <row r="416" spans="1:26">
      <c r="A416" s="1">
        <v>1562</v>
      </c>
      <c r="B416" s="1">
        <v>124</v>
      </c>
      <c r="C416" s="1" t="s">
        <v>311</v>
      </c>
      <c r="D416" s="1" t="s">
        <v>311</v>
      </c>
      <c r="E416" s="1">
        <v>4</v>
      </c>
      <c r="F416" s="1" t="s">
        <v>267</v>
      </c>
      <c r="G416" s="1">
        <v>87</v>
      </c>
      <c r="H416" s="1" t="s">
        <v>309</v>
      </c>
      <c r="I416" s="1" t="s">
        <v>309</v>
      </c>
      <c r="J416" s="1">
        <v>50</v>
      </c>
      <c r="K416" s="1" t="s">
        <v>267</v>
      </c>
      <c r="L416" s="1">
        <v>87</v>
      </c>
      <c r="M416" s="1" t="s">
        <v>411</v>
      </c>
      <c r="N416" s="1">
        <v>16.600000000000001</v>
      </c>
      <c r="O416" s="1">
        <v>215</v>
      </c>
      <c r="P416" s="1">
        <v>0</v>
      </c>
      <c r="Q416" s="1">
        <v>0</v>
      </c>
      <c r="R416" s="1">
        <v>0</v>
      </c>
      <c r="S416" s="1">
        <v>1</v>
      </c>
      <c r="T416" s="1">
        <v>0</v>
      </c>
      <c r="U416" s="1">
        <v>0</v>
      </c>
      <c r="V416" s="1">
        <v>0</v>
      </c>
      <c r="W416" s="1">
        <f t="shared" si="390"/>
        <v>1</v>
      </c>
      <c r="X416" s="4">
        <f t="shared" ref="X416:Y416" si="419">W416*N416</f>
        <v>16.600000000000001</v>
      </c>
      <c r="Y416" s="4">
        <f t="shared" si="419"/>
        <v>3569.0000000000005</v>
      </c>
      <c r="Z416">
        <v>2</v>
      </c>
    </row>
    <row r="417" spans="1:26">
      <c r="A417" s="1">
        <v>1563</v>
      </c>
      <c r="B417" s="1">
        <v>124</v>
      </c>
      <c r="C417" s="1" t="s">
        <v>311</v>
      </c>
      <c r="D417" s="1" t="s">
        <v>311</v>
      </c>
      <c r="E417" s="1">
        <v>4</v>
      </c>
      <c r="F417" s="1" t="s">
        <v>267</v>
      </c>
      <c r="G417" s="1">
        <v>87</v>
      </c>
      <c r="H417" s="1" t="s">
        <v>309</v>
      </c>
      <c r="I417" s="1" t="s">
        <v>309</v>
      </c>
      <c r="J417" s="1">
        <v>50</v>
      </c>
      <c r="K417" s="1" t="s">
        <v>267</v>
      </c>
      <c r="L417" s="1">
        <v>87</v>
      </c>
      <c r="M417" s="1" t="s">
        <v>411</v>
      </c>
      <c r="N417" s="1">
        <v>16.600000000000001</v>
      </c>
      <c r="O417" s="1">
        <v>215</v>
      </c>
      <c r="P417" s="1">
        <v>0</v>
      </c>
      <c r="Q417" s="1">
        <v>0</v>
      </c>
      <c r="R417" s="1">
        <v>0</v>
      </c>
      <c r="S417" s="1">
        <v>1</v>
      </c>
      <c r="T417" s="1">
        <v>0</v>
      </c>
      <c r="U417" s="1">
        <v>0</v>
      </c>
      <c r="V417" s="1">
        <v>0</v>
      </c>
      <c r="W417" s="1">
        <f t="shared" si="390"/>
        <v>1</v>
      </c>
      <c r="X417" s="4">
        <f t="shared" ref="X417:Y417" si="420">W417*N417</f>
        <v>16.600000000000001</v>
      </c>
      <c r="Y417" s="4">
        <f t="shared" si="420"/>
        <v>3569.0000000000005</v>
      </c>
      <c r="Z417">
        <v>2</v>
      </c>
    </row>
    <row r="418" spans="1:26">
      <c r="A418" s="1">
        <v>1565</v>
      </c>
      <c r="B418" s="1">
        <v>124</v>
      </c>
      <c r="C418" s="1" t="s">
        <v>309</v>
      </c>
      <c r="D418" s="1" t="s">
        <v>309</v>
      </c>
      <c r="E418" s="1">
        <v>50</v>
      </c>
      <c r="F418" s="1" t="s">
        <v>267</v>
      </c>
      <c r="G418" s="1">
        <v>87</v>
      </c>
      <c r="H418" s="1" t="s">
        <v>311</v>
      </c>
      <c r="I418" s="1" t="s">
        <v>311</v>
      </c>
      <c r="J418" s="1">
        <v>4</v>
      </c>
      <c r="K418" s="1" t="s">
        <v>267</v>
      </c>
      <c r="L418" s="1">
        <v>87</v>
      </c>
      <c r="M418" s="1" t="s">
        <v>411</v>
      </c>
      <c r="N418" s="1">
        <v>16.600000000000001</v>
      </c>
      <c r="O418" s="1">
        <v>215</v>
      </c>
      <c r="P418" s="1">
        <v>0</v>
      </c>
      <c r="Q418" s="1">
        <v>1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f t="shared" si="390"/>
        <v>1</v>
      </c>
      <c r="X418" s="4">
        <f t="shared" ref="X418:Y418" si="421">W418*N418</f>
        <v>16.600000000000001</v>
      </c>
      <c r="Y418" s="4">
        <f t="shared" si="421"/>
        <v>3569.0000000000005</v>
      </c>
      <c r="Z418">
        <v>2</v>
      </c>
    </row>
    <row r="419" spans="1:26">
      <c r="A419" s="1">
        <v>1566</v>
      </c>
      <c r="B419" s="1">
        <v>124</v>
      </c>
      <c r="C419" s="1" t="s">
        <v>309</v>
      </c>
      <c r="D419" s="1" t="s">
        <v>309</v>
      </c>
      <c r="E419" s="1">
        <v>50</v>
      </c>
      <c r="F419" s="1" t="s">
        <v>267</v>
      </c>
      <c r="G419" s="1">
        <v>87</v>
      </c>
      <c r="H419" s="1" t="s">
        <v>311</v>
      </c>
      <c r="I419" s="1" t="s">
        <v>311</v>
      </c>
      <c r="J419" s="1">
        <v>4</v>
      </c>
      <c r="K419" s="1" t="s">
        <v>267</v>
      </c>
      <c r="L419" s="1">
        <v>87</v>
      </c>
      <c r="M419" s="1" t="s">
        <v>411</v>
      </c>
      <c r="N419" s="1">
        <v>16.600000000000001</v>
      </c>
      <c r="O419" s="1">
        <v>305</v>
      </c>
      <c r="P419" s="1">
        <v>0</v>
      </c>
      <c r="Q419" s="1">
        <v>1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f t="shared" si="390"/>
        <v>1</v>
      </c>
      <c r="X419" s="4">
        <f t="shared" ref="X419:Y419" si="422">W419*N419</f>
        <v>16.600000000000001</v>
      </c>
      <c r="Y419" s="4">
        <f t="shared" si="422"/>
        <v>5063</v>
      </c>
      <c r="Z419">
        <v>2</v>
      </c>
    </row>
    <row r="420" spans="1:26">
      <c r="A420" s="1">
        <v>1567</v>
      </c>
      <c r="B420" s="1">
        <v>124</v>
      </c>
      <c r="C420" s="1" t="s">
        <v>309</v>
      </c>
      <c r="D420" s="1" t="s">
        <v>309</v>
      </c>
      <c r="E420" s="1">
        <v>50</v>
      </c>
      <c r="F420" s="1" t="s">
        <v>267</v>
      </c>
      <c r="G420" s="1">
        <v>87</v>
      </c>
      <c r="H420" s="1" t="s">
        <v>311</v>
      </c>
      <c r="I420" s="1" t="s">
        <v>311</v>
      </c>
      <c r="J420" s="1">
        <v>4</v>
      </c>
      <c r="K420" s="1" t="s">
        <v>267</v>
      </c>
      <c r="L420" s="1">
        <v>87</v>
      </c>
      <c r="M420" s="1" t="s">
        <v>411</v>
      </c>
      <c r="N420" s="1">
        <v>16.600000000000001</v>
      </c>
      <c r="O420" s="1">
        <v>215</v>
      </c>
      <c r="P420" s="1">
        <v>0</v>
      </c>
      <c r="Q420" s="1">
        <v>0</v>
      </c>
      <c r="R420" s="1">
        <v>0</v>
      </c>
      <c r="S420" s="1">
        <v>0</v>
      </c>
      <c r="T420" s="1">
        <v>1</v>
      </c>
      <c r="U420" s="1">
        <v>0</v>
      </c>
      <c r="V420" s="1">
        <v>0</v>
      </c>
      <c r="W420" s="1">
        <f t="shared" si="390"/>
        <v>1</v>
      </c>
      <c r="X420" s="4">
        <f t="shared" ref="X420:Y420" si="423">W420*N420</f>
        <v>16.600000000000001</v>
      </c>
      <c r="Y420" s="4">
        <f t="shared" si="423"/>
        <v>3569.0000000000005</v>
      </c>
      <c r="Z420">
        <v>2</v>
      </c>
    </row>
    <row r="421" spans="1:26">
      <c r="A421" s="1">
        <v>1569</v>
      </c>
      <c r="B421" s="1">
        <v>124</v>
      </c>
      <c r="C421" s="1" t="s">
        <v>415</v>
      </c>
      <c r="D421" s="1" t="s">
        <v>338</v>
      </c>
      <c r="E421" s="1">
        <v>7</v>
      </c>
      <c r="F421" s="1" t="s">
        <v>223</v>
      </c>
      <c r="G421" s="1">
        <v>88</v>
      </c>
      <c r="H421" s="1" t="s">
        <v>311</v>
      </c>
      <c r="I421" s="1" t="s">
        <v>311</v>
      </c>
      <c r="J421" s="1">
        <v>4</v>
      </c>
      <c r="K421" s="1" t="s">
        <v>267</v>
      </c>
      <c r="L421" s="1">
        <v>87</v>
      </c>
      <c r="M421" s="1" t="s">
        <v>411</v>
      </c>
      <c r="N421" s="1">
        <v>13</v>
      </c>
      <c r="O421" s="1">
        <v>305</v>
      </c>
      <c r="P421" s="1">
        <v>0</v>
      </c>
      <c r="Q421" s="1">
        <v>0</v>
      </c>
      <c r="R421" s="1">
        <v>0</v>
      </c>
      <c r="S421" s="1">
        <v>1</v>
      </c>
      <c r="T421" s="1">
        <v>0</v>
      </c>
      <c r="U421" s="1">
        <v>0</v>
      </c>
      <c r="V421" s="1">
        <v>0</v>
      </c>
      <c r="W421" s="1">
        <f t="shared" si="390"/>
        <v>1</v>
      </c>
      <c r="X421" s="4">
        <f t="shared" ref="X421:Y421" si="424">W421*N421</f>
        <v>13</v>
      </c>
      <c r="Y421" s="4">
        <f t="shared" si="424"/>
        <v>3965</v>
      </c>
      <c r="Z421">
        <v>2</v>
      </c>
    </row>
    <row r="422" spans="1:26">
      <c r="A422" s="1">
        <v>1570</v>
      </c>
      <c r="B422" s="1">
        <v>124</v>
      </c>
      <c r="C422" s="1" t="s">
        <v>416</v>
      </c>
      <c r="D422" s="1" t="s">
        <v>413</v>
      </c>
      <c r="E422" s="1">
        <v>5</v>
      </c>
      <c r="F422" s="1" t="s">
        <v>267</v>
      </c>
      <c r="G422" s="1">
        <v>87</v>
      </c>
      <c r="H422" s="1" t="s">
        <v>311</v>
      </c>
      <c r="I422" s="1" t="s">
        <v>311</v>
      </c>
      <c r="J422" s="1">
        <v>4</v>
      </c>
      <c r="K422" s="1" t="s">
        <v>267</v>
      </c>
      <c r="L422" s="1">
        <v>87</v>
      </c>
      <c r="M422" s="1" t="s">
        <v>411</v>
      </c>
      <c r="N422" s="1">
        <v>15.1</v>
      </c>
      <c r="O422" s="1">
        <v>215</v>
      </c>
      <c r="P422" s="1">
        <v>0</v>
      </c>
      <c r="Q422" s="1">
        <v>1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f t="shared" si="390"/>
        <v>1</v>
      </c>
      <c r="X422" s="4">
        <f t="shared" ref="X422:Y422" si="425">W422*N422</f>
        <v>15.1</v>
      </c>
      <c r="Y422" s="4">
        <f t="shared" si="425"/>
        <v>3246.5</v>
      </c>
      <c r="Z422">
        <v>2</v>
      </c>
    </row>
    <row r="423" spans="1:26">
      <c r="A423" s="1">
        <v>1571</v>
      </c>
      <c r="B423" s="1">
        <v>124</v>
      </c>
      <c r="C423" s="1" t="s">
        <v>416</v>
      </c>
      <c r="D423" s="1" t="s">
        <v>413</v>
      </c>
      <c r="E423" s="1">
        <v>5</v>
      </c>
      <c r="F423" s="1" t="s">
        <v>267</v>
      </c>
      <c r="G423" s="1">
        <v>87</v>
      </c>
      <c r="H423" s="1" t="s">
        <v>311</v>
      </c>
      <c r="I423" s="1" t="s">
        <v>311</v>
      </c>
      <c r="J423" s="1">
        <v>4</v>
      </c>
      <c r="K423" s="1" t="s">
        <v>267</v>
      </c>
      <c r="L423" s="1">
        <v>87</v>
      </c>
      <c r="M423" s="1" t="s">
        <v>411</v>
      </c>
      <c r="N423" s="1">
        <v>13.5</v>
      </c>
      <c r="O423" s="1">
        <v>305</v>
      </c>
      <c r="P423" s="1">
        <v>0</v>
      </c>
      <c r="Q423" s="1">
        <v>0</v>
      </c>
      <c r="R423" s="1">
        <v>1</v>
      </c>
      <c r="S423" s="1">
        <v>0</v>
      </c>
      <c r="T423" s="1">
        <v>0</v>
      </c>
      <c r="U423" s="1">
        <v>0</v>
      </c>
      <c r="V423" s="1">
        <v>0</v>
      </c>
      <c r="W423" s="1">
        <f t="shared" si="390"/>
        <v>1</v>
      </c>
      <c r="X423" s="4">
        <f t="shared" ref="X423:Y423" si="426">W423*N423</f>
        <v>13.5</v>
      </c>
      <c r="Y423" s="4">
        <f t="shared" si="426"/>
        <v>4117.5</v>
      </c>
      <c r="Z423">
        <v>2</v>
      </c>
    </row>
    <row r="424" spans="1:26">
      <c r="A424" s="1">
        <v>1573</v>
      </c>
      <c r="B424" s="1">
        <v>124</v>
      </c>
      <c r="C424" s="1" t="s">
        <v>414</v>
      </c>
      <c r="D424" s="1" t="s">
        <v>413</v>
      </c>
      <c r="E424" s="1">
        <v>5</v>
      </c>
      <c r="F424" s="1" t="s">
        <v>267</v>
      </c>
      <c r="G424" s="1">
        <v>87</v>
      </c>
      <c r="H424" s="1" t="s">
        <v>311</v>
      </c>
      <c r="I424" s="1" t="s">
        <v>311</v>
      </c>
      <c r="J424" s="1">
        <v>4</v>
      </c>
      <c r="K424" s="1" t="s">
        <v>267</v>
      </c>
      <c r="L424" s="1">
        <v>87</v>
      </c>
      <c r="M424" s="1" t="s">
        <v>411</v>
      </c>
      <c r="N424" s="1">
        <v>12.6</v>
      </c>
      <c r="O424" s="1">
        <v>305</v>
      </c>
      <c r="P424" s="1">
        <v>0</v>
      </c>
      <c r="Q424" s="1">
        <v>0</v>
      </c>
      <c r="R424" s="1">
        <v>1</v>
      </c>
      <c r="S424" s="1">
        <v>0</v>
      </c>
      <c r="T424" s="1">
        <v>0</v>
      </c>
      <c r="U424" s="1">
        <v>0</v>
      </c>
      <c r="V424" s="1">
        <v>0</v>
      </c>
      <c r="W424" s="1">
        <f t="shared" si="390"/>
        <v>1</v>
      </c>
      <c r="X424" s="4">
        <f t="shared" ref="X424:Y424" si="427">W424*N424</f>
        <v>12.6</v>
      </c>
      <c r="Y424" s="4">
        <f t="shared" si="427"/>
        <v>3843</v>
      </c>
      <c r="Z424">
        <v>2</v>
      </c>
    </row>
    <row r="425" spans="1:26">
      <c r="A425" s="1">
        <v>1575</v>
      </c>
      <c r="B425" s="1">
        <v>125</v>
      </c>
      <c r="C425" s="1" t="s">
        <v>311</v>
      </c>
      <c r="D425" s="1" t="s">
        <v>311</v>
      </c>
      <c r="E425" s="1">
        <v>4</v>
      </c>
      <c r="F425" s="1" t="s">
        <v>267</v>
      </c>
      <c r="G425" s="1">
        <v>87</v>
      </c>
      <c r="H425" s="1" t="s">
        <v>410</v>
      </c>
      <c r="I425" s="1" t="s">
        <v>410</v>
      </c>
      <c r="J425" s="1">
        <v>55</v>
      </c>
      <c r="K425" s="1" t="s">
        <v>267</v>
      </c>
      <c r="L425" s="1">
        <v>87</v>
      </c>
      <c r="M425" s="1" t="s">
        <v>417</v>
      </c>
      <c r="N425" s="1">
        <v>15.3</v>
      </c>
      <c r="O425" s="1">
        <v>305</v>
      </c>
      <c r="P425" s="1">
        <v>0</v>
      </c>
      <c r="Q425" s="1">
        <v>1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f t="shared" si="390"/>
        <v>1</v>
      </c>
      <c r="X425" s="4">
        <f t="shared" ref="X425:Y425" si="428">W425*N425</f>
        <v>15.3</v>
      </c>
      <c r="Y425" s="4">
        <f t="shared" si="428"/>
        <v>4666.5</v>
      </c>
      <c r="Z425">
        <v>2</v>
      </c>
    </row>
    <row r="426" spans="1:26">
      <c r="A426" s="1">
        <v>1576</v>
      </c>
      <c r="B426" s="1">
        <v>125</v>
      </c>
      <c r="C426" s="1" t="s">
        <v>311</v>
      </c>
      <c r="D426" s="1" t="s">
        <v>311</v>
      </c>
      <c r="E426" s="1">
        <v>4</v>
      </c>
      <c r="F426" s="1" t="s">
        <v>267</v>
      </c>
      <c r="G426" s="1">
        <v>87</v>
      </c>
      <c r="H426" s="1" t="s">
        <v>410</v>
      </c>
      <c r="I426" s="1" t="s">
        <v>410</v>
      </c>
      <c r="J426" s="1">
        <v>55</v>
      </c>
      <c r="K426" s="1" t="s">
        <v>267</v>
      </c>
      <c r="L426" s="1">
        <v>87</v>
      </c>
      <c r="M426" s="1" t="s">
        <v>417</v>
      </c>
      <c r="N426" s="1">
        <v>15.3</v>
      </c>
      <c r="O426" s="1">
        <v>305</v>
      </c>
      <c r="P426" s="1">
        <v>0</v>
      </c>
      <c r="Q426" s="1">
        <v>1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f t="shared" si="390"/>
        <v>1</v>
      </c>
      <c r="X426" s="4">
        <f t="shared" ref="X426:Y426" si="429">W426*N426</f>
        <v>15.3</v>
      </c>
      <c r="Y426" s="4">
        <f t="shared" si="429"/>
        <v>4666.5</v>
      </c>
      <c r="Z426">
        <v>2</v>
      </c>
    </row>
    <row r="427" spans="1:26">
      <c r="A427" s="1">
        <v>1577</v>
      </c>
      <c r="B427" s="1">
        <v>125</v>
      </c>
      <c r="C427" s="1" t="s">
        <v>311</v>
      </c>
      <c r="D427" s="1" t="s">
        <v>311</v>
      </c>
      <c r="E427" s="1">
        <v>4</v>
      </c>
      <c r="F427" s="1" t="s">
        <v>267</v>
      </c>
      <c r="G427" s="1">
        <v>87</v>
      </c>
      <c r="H427" s="1" t="s">
        <v>410</v>
      </c>
      <c r="I427" s="1" t="s">
        <v>410</v>
      </c>
      <c r="J427" s="1">
        <v>55</v>
      </c>
      <c r="K427" s="1" t="s">
        <v>267</v>
      </c>
      <c r="L427" s="1">
        <v>87</v>
      </c>
      <c r="M427" s="1" t="s">
        <v>417</v>
      </c>
      <c r="N427" s="1">
        <v>15.3</v>
      </c>
      <c r="O427" s="1">
        <v>305</v>
      </c>
      <c r="P427" s="1">
        <v>0</v>
      </c>
      <c r="Q427" s="1">
        <v>0</v>
      </c>
      <c r="R427" s="1">
        <v>1</v>
      </c>
      <c r="S427" s="1">
        <v>0</v>
      </c>
      <c r="T427" s="1">
        <v>0</v>
      </c>
      <c r="U427" s="1">
        <v>0</v>
      </c>
      <c r="V427" s="1">
        <v>0</v>
      </c>
      <c r="W427" s="1">
        <f t="shared" si="390"/>
        <v>1</v>
      </c>
      <c r="X427" s="4">
        <f t="shared" ref="X427:Y427" si="430">W427*N427</f>
        <v>15.3</v>
      </c>
      <c r="Y427" s="4">
        <f t="shared" si="430"/>
        <v>4666.5</v>
      </c>
      <c r="Z427">
        <v>2</v>
      </c>
    </row>
    <row r="428" spans="1:26">
      <c r="A428" s="1">
        <v>1578</v>
      </c>
      <c r="B428" s="1">
        <v>125</v>
      </c>
      <c r="C428" s="1" t="s">
        <v>311</v>
      </c>
      <c r="D428" s="1" t="s">
        <v>311</v>
      </c>
      <c r="E428" s="1">
        <v>4</v>
      </c>
      <c r="F428" s="1" t="s">
        <v>267</v>
      </c>
      <c r="G428" s="1">
        <v>87</v>
      </c>
      <c r="H428" s="1" t="s">
        <v>410</v>
      </c>
      <c r="I428" s="1" t="s">
        <v>410</v>
      </c>
      <c r="J428" s="1">
        <v>55</v>
      </c>
      <c r="K428" s="1" t="s">
        <v>267</v>
      </c>
      <c r="L428" s="1">
        <v>87</v>
      </c>
      <c r="M428" s="1" t="s">
        <v>417</v>
      </c>
      <c r="N428" s="1">
        <v>16.5</v>
      </c>
      <c r="O428" s="1">
        <v>215</v>
      </c>
      <c r="P428" s="1">
        <v>0</v>
      </c>
      <c r="Q428" s="1">
        <v>0</v>
      </c>
      <c r="R428" s="1">
        <v>0</v>
      </c>
      <c r="S428" s="1">
        <v>1</v>
      </c>
      <c r="T428" s="1">
        <v>0</v>
      </c>
      <c r="U428" s="1">
        <v>0</v>
      </c>
      <c r="V428" s="1">
        <v>0</v>
      </c>
      <c r="W428" s="1">
        <f t="shared" si="390"/>
        <v>1</v>
      </c>
      <c r="X428" s="4">
        <f t="shared" ref="X428:Y428" si="431">W428*N428</f>
        <v>16.5</v>
      </c>
      <c r="Y428" s="4">
        <f t="shared" si="431"/>
        <v>3547.5</v>
      </c>
      <c r="Z428">
        <v>2</v>
      </c>
    </row>
    <row r="429" spans="1:26">
      <c r="A429" s="1">
        <v>1579</v>
      </c>
      <c r="B429" s="1">
        <v>125</v>
      </c>
      <c r="C429" s="1" t="s">
        <v>311</v>
      </c>
      <c r="D429" s="1" t="s">
        <v>311</v>
      </c>
      <c r="E429" s="1">
        <v>4</v>
      </c>
      <c r="F429" s="1" t="s">
        <v>267</v>
      </c>
      <c r="G429" s="1">
        <v>87</v>
      </c>
      <c r="H429" s="1" t="s">
        <v>410</v>
      </c>
      <c r="I429" s="1" t="s">
        <v>410</v>
      </c>
      <c r="J429" s="1">
        <v>55</v>
      </c>
      <c r="K429" s="1" t="s">
        <v>267</v>
      </c>
      <c r="L429" s="1">
        <v>87</v>
      </c>
      <c r="M429" s="1" t="s">
        <v>417</v>
      </c>
      <c r="N429" s="1">
        <v>16.5</v>
      </c>
      <c r="O429" s="1">
        <v>215</v>
      </c>
      <c r="P429" s="1">
        <v>0</v>
      </c>
      <c r="Q429" s="1">
        <v>0</v>
      </c>
      <c r="R429" s="1">
        <v>0</v>
      </c>
      <c r="S429" s="1">
        <v>1</v>
      </c>
      <c r="T429" s="1">
        <v>0</v>
      </c>
      <c r="U429" s="1">
        <v>0</v>
      </c>
      <c r="V429" s="1">
        <v>0</v>
      </c>
      <c r="W429" s="1">
        <f t="shared" si="390"/>
        <v>1</v>
      </c>
      <c r="X429" s="4">
        <f t="shared" ref="X429:Y429" si="432">W429*N429</f>
        <v>16.5</v>
      </c>
      <c r="Y429" s="4">
        <f t="shared" si="432"/>
        <v>3547.5</v>
      </c>
      <c r="Z429">
        <v>2</v>
      </c>
    </row>
    <row r="430" spans="1:26">
      <c r="A430" s="1">
        <v>1581</v>
      </c>
      <c r="B430" s="1">
        <v>125</v>
      </c>
      <c r="C430" s="1" t="s">
        <v>410</v>
      </c>
      <c r="D430" s="1" t="s">
        <v>410</v>
      </c>
      <c r="E430" s="1">
        <v>55</v>
      </c>
      <c r="F430" s="1" t="s">
        <v>267</v>
      </c>
      <c r="G430" s="1">
        <v>87</v>
      </c>
      <c r="H430" s="1" t="s">
        <v>311</v>
      </c>
      <c r="I430" s="1" t="s">
        <v>311</v>
      </c>
      <c r="J430" s="1">
        <v>4</v>
      </c>
      <c r="K430" s="1" t="s">
        <v>267</v>
      </c>
      <c r="L430" s="1">
        <v>87</v>
      </c>
      <c r="M430" s="1" t="s">
        <v>417</v>
      </c>
      <c r="N430" s="1">
        <v>16.5</v>
      </c>
      <c r="O430" s="1">
        <v>305</v>
      </c>
      <c r="P430" s="1">
        <v>0</v>
      </c>
      <c r="Q430" s="1">
        <v>1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f t="shared" si="390"/>
        <v>1</v>
      </c>
      <c r="X430" s="4">
        <f t="shared" ref="X430:Y430" si="433">W430*N430</f>
        <v>16.5</v>
      </c>
      <c r="Y430" s="4">
        <f t="shared" si="433"/>
        <v>5032.5</v>
      </c>
      <c r="Z430">
        <v>2</v>
      </c>
    </row>
    <row r="431" spans="1:26">
      <c r="A431" s="1">
        <v>1582</v>
      </c>
      <c r="B431" s="1">
        <v>125</v>
      </c>
      <c r="C431" s="1" t="s">
        <v>410</v>
      </c>
      <c r="D431" s="1" t="s">
        <v>410</v>
      </c>
      <c r="E431" s="1">
        <v>55</v>
      </c>
      <c r="F431" s="1" t="s">
        <v>267</v>
      </c>
      <c r="G431" s="1">
        <v>87</v>
      </c>
      <c r="H431" s="1" t="s">
        <v>311</v>
      </c>
      <c r="I431" s="1" t="s">
        <v>311</v>
      </c>
      <c r="J431" s="1">
        <v>4</v>
      </c>
      <c r="K431" s="1" t="s">
        <v>267</v>
      </c>
      <c r="L431" s="1">
        <v>87</v>
      </c>
      <c r="M431" s="1" t="s">
        <v>417</v>
      </c>
      <c r="N431" s="1">
        <v>15.3</v>
      </c>
      <c r="O431" s="1">
        <v>305</v>
      </c>
      <c r="P431" s="1">
        <v>0</v>
      </c>
      <c r="Q431" s="1">
        <v>0</v>
      </c>
      <c r="R431" s="1">
        <v>1</v>
      </c>
      <c r="S431" s="1">
        <v>0</v>
      </c>
      <c r="T431" s="1">
        <v>0</v>
      </c>
      <c r="U431" s="1">
        <v>0</v>
      </c>
      <c r="V431" s="1">
        <v>0</v>
      </c>
      <c r="W431" s="1">
        <f t="shared" si="390"/>
        <v>1</v>
      </c>
      <c r="X431" s="4">
        <f t="shared" ref="X431:Y431" si="434">W431*N431</f>
        <v>15.3</v>
      </c>
      <c r="Y431" s="4">
        <f t="shared" si="434"/>
        <v>4666.5</v>
      </c>
      <c r="Z431">
        <v>2</v>
      </c>
    </row>
    <row r="432" spans="1:26">
      <c r="A432" s="1">
        <v>1583</v>
      </c>
      <c r="B432" s="1">
        <v>125</v>
      </c>
      <c r="C432" s="1" t="s">
        <v>410</v>
      </c>
      <c r="D432" s="1" t="s">
        <v>410</v>
      </c>
      <c r="E432" s="1">
        <v>55</v>
      </c>
      <c r="F432" s="1" t="s">
        <v>267</v>
      </c>
      <c r="G432" s="1">
        <v>87</v>
      </c>
      <c r="H432" s="1" t="s">
        <v>311</v>
      </c>
      <c r="I432" s="1" t="s">
        <v>311</v>
      </c>
      <c r="J432" s="1">
        <v>4</v>
      </c>
      <c r="K432" s="1" t="s">
        <v>267</v>
      </c>
      <c r="L432" s="1">
        <v>87</v>
      </c>
      <c r="M432" s="1" t="s">
        <v>417</v>
      </c>
      <c r="N432" s="1">
        <v>15.3</v>
      </c>
      <c r="O432" s="1">
        <v>305</v>
      </c>
      <c r="P432" s="1">
        <v>0</v>
      </c>
      <c r="Q432" s="1">
        <v>0</v>
      </c>
      <c r="R432" s="1">
        <v>1</v>
      </c>
      <c r="S432" s="1">
        <v>0</v>
      </c>
      <c r="T432" s="1">
        <v>0</v>
      </c>
      <c r="U432" s="1">
        <v>0</v>
      </c>
      <c r="V432" s="1">
        <v>0</v>
      </c>
      <c r="W432" s="1">
        <f t="shared" si="390"/>
        <v>1</v>
      </c>
      <c r="X432" s="4">
        <f t="shared" ref="X432:Y432" si="435">W432*N432</f>
        <v>15.3</v>
      </c>
      <c r="Y432" s="4">
        <f t="shared" si="435"/>
        <v>4666.5</v>
      </c>
      <c r="Z432">
        <v>2</v>
      </c>
    </row>
    <row r="433" spans="1:26">
      <c r="A433" s="1">
        <v>1584</v>
      </c>
      <c r="B433" s="1">
        <v>125</v>
      </c>
      <c r="C433" s="1" t="s">
        <v>410</v>
      </c>
      <c r="D433" s="1" t="s">
        <v>410</v>
      </c>
      <c r="E433" s="1">
        <v>55</v>
      </c>
      <c r="F433" s="1" t="s">
        <v>267</v>
      </c>
      <c r="G433" s="1">
        <v>87</v>
      </c>
      <c r="H433" s="1" t="s">
        <v>311</v>
      </c>
      <c r="I433" s="1" t="s">
        <v>311</v>
      </c>
      <c r="J433" s="1">
        <v>4</v>
      </c>
      <c r="K433" s="1" t="s">
        <v>267</v>
      </c>
      <c r="L433" s="1">
        <v>87</v>
      </c>
      <c r="M433" s="1" t="s">
        <v>417</v>
      </c>
      <c r="N433" s="1">
        <v>15.3</v>
      </c>
      <c r="O433" s="1">
        <v>215</v>
      </c>
      <c r="P433" s="1">
        <v>0</v>
      </c>
      <c r="Q433" s="1">
        <v>0</v>
      </c>
      <c r="R433" s="1">
        <v>0</v>
      </c>
      <c r="S433" s="1">
        <v>1</v>
      </c>
      <c r="T433" s="1">
        <v>0</v>
      </c>
      <c r="U433" s="1">
        <v>0</v>
      </c>
      <c r="V433" s="1">
        <v>0</v>
      </c>
      <c r="W433" s="1">
        <f t="shared" si="390"/>
        <v>1</v>
      </c>
      <c r="X433" s="4">
        <f t="shared" ref="X433:Y433" si="436">W433*N433</f>
        <v>15.3</v>
      </c>
      <c r="Y433" s="4">
        <f t="shared" si="436"/>
        <v>3289.5</v>
      </c>
      <c r="Z433">
        <v>2</v>
      </c>
    </row>
    <row r="434" spans="1:26">
      <c r="A434" s="1">
        <v>1585</v>
      </c>
      <c r="B434" s="1">
        <v>125</v>
      </c>
      <c r="C434" s="1" t="s">
        <v>410</v>
      </c>
      <c r="D434" s="1" t="s">
        <v>410</v>
      </c>
      <c r="E434" s="1">
        <v>55</v>
      </c>
      <c r="F434" s="1" t="s">
        <v>267</v>
      </c>
      <c r="G434" s="1">
        <v>87</v>
      </c>
      <c r="H434" s="1" t="s">
        <v>311</v>
      </c>
      <c r="I434" s="1" t="s">
        <v>311</v>
      </c>
      <c r="J434" s="1">
        <v>4</v>
      </c>
      <c r="K434" s="1" t="s">
        <v>267</v>
      </c>
      <c r="L434" s="1">
        <v>87</v>
      </c>
      <c r="M434" s="1" t="s">
        <v>417</v>
      </c>
      <c r="N434" s="1">
        <v>15.3</v>
      </c>
      <c r="O434" s="1">
        <v>215</v>
      </c>
      <c r="P434" s="1">
        <v>0</v>
      </c>
      <c r="Q434" s="1">
        <v>0</v>
      </c>
      <c r="R434" s="1">
        <v>0</v>
      </c>
      <c r="S434" s="1">
        <v>0</v>
      </c>
      <c r="T434" s="1">
        <v>1</v>
      </c>
      <c r="U434" s="1">
        <v>0</v>
      </c>
      <c r="V434" s="1">
        <v>0</v>
      </c>
      <c r="W434" s="1">
        <f t="shared" si="390"/>
        <v>1</v>
      </c>
      <c r="X434" s="4">
        <f t="shared" ref="X434:Y434" si="437">W434*N434</f>
        <v>15.3</v>
      </c>
      <c r="Y434" s="4">
        <f t="shared" si="437"/>
        <v>3289.5</v>
      </c>
      <c r="Z434">
        <v>2</v>
      </c>
    </row>
    <row r="435" spans="1:26">
      <c r="A435" s="1">
        <v>1587</v>
      </c>
      <c r="B435" s="1">
        <v>126</v>
      </c>
      <c r="C435" s="1" t="s">
        <v>405</v>
      </c>
      <c r="D435" s="1" t="s">
        <v>405</v>
      </c>
      <c r="E435" s="1">
        <v>48</v>
      </c>
      <c r="F435" s="1" t="s">
        <v>267</v>
      </c>
      <c r="G435" s="1">
        <v>87</v>
      </c>
      <c r="H435" s="1" t="s">
        <v>311</v>
      </c>
      <c r="I435" s="1" t="s">
        <v>311</v>
      </c>
      <c r="J435" s="1">
        <v>4</v>
      </c>
      <c r="K435" s="1" t="s">
        <v>267</v>
      </c>
      <c r="L435" s="1">
        <v>87</v>
      </c>
      <c r="M435" s="1" t="s">
        <v>418</v>
      </c>
      <c r="N435" s="1">
        <v>10.7</v>
      </c>
      <c r="O435" s="1">
        <v>215</v>
      </c>
      <c r="P435" s="1">
        <v>0</v>
      </c>
      <c r="Q435" s="1">
        <v>1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f t="shared" si="390"/>
        <v>1</v>
      </c>
      <c r="X435" s="4">
        <f t="shared" ref="X435:Y435" si="438">W435*N435</f>
        <v>10.7</v>
      </c>
      <c r="Y435" s="4">
        <f t="shared" si="438"/>
        <v>2300.5</v>
      </c>
      <c r="Z435">
        <v>2</v>
      </c>
    </row>
    <row r="436" spans="1:26">
      <c r="A436" s="1">
        <v>1588</v>
      </c>
      <c r="B436" s="1">
        <v>126</v>
      </c>
      <c r="C436" s="1" t="s">
        <v>405</v>
      </c>
      <c r="D436" s="1" t="s">
        <v>405</v>
      </c>
      <c r="E436" s="1">
        <v>48</v>
      </c>
      <c r="F436" s="1" t="s">
        <v>267</v>
      </c>
      <c r="G436" s="1">
        <v>87</v>
      </c>
      <c r="H436" s="1" t="s">
        <v>267</v>
      </c>
      <c r="I436" s="1" t="s">
        <v>267</v>
      </c>
      <c r="J436" s="1">
        <v>15</v>
      </c>
      <c r="K436" s="1" t="s">
        <v>267</v>
      </c>
      <c r="L436" s="1">
        <v>87</v>
      </c>
      <c r="M436" s="1" t="s">
        <v>418</v>
      </c>
      <c r="N436" s="1">
        <v>29.2</v>
      </c>
      <c r="O436" s="1">
        <v>305</v>
      </c>
      <c r="P436" s="1">
        <v>0</v>
      </c>
      <c r="Q436" s="1">
        <v>0</v>
      </c>
      <c r="R436" s="1">
        <v>1</v>
      </c>
      <c r="S436" s="1">
        <v>0</v>
      </c>
      <c r="T436" s="1">
        <v>0</v>
      </c>
      <c r="U436" s="1">
        <v>0</v>
      </c>
      <c r="V436" s="1">
        <v>0</v>
      </c>
      <c r="W436" s="1">
        <f t="shared" si="390"/>
        <v>1</v>
      </c>
      <c r="X436" s="4">
        <f t="shared" ref="X436:Y436" si="439">W436*N436</f>
        <v>29.2</v>
      </c>
      <c r="Y436" s="4">
        <f t="shared" si="439"/>
        <v>8906</v>
      </c>
      <c r="Z436">
        <v>2</v>
      </c>
    </row>
    <row r="437" spans="1:26">
      <c r="A437" s="1">
        <v>1589</v>
      </c>
      <c r="B437" s="1">
        <v>126</v>
      </c>
      <c r="C437" s="1" t="s">
        <v>405</v>
      </c>
      <c r="D437" s="1" t="s">
        <v>405</v>
      </c>
      <c r="E437" s="1">
        <v>48</v>
      </c>
      <c r="F437" s="1" t="s">
        <v>267</v>
      </c>
      <c r="G437" s="1">
        <v>87</v>
      </c>
      <c r="H437" s="1" t="s">
        <v>311</v>
      </c>
      <c r="I437" s="1" t="s">
        <v>311</v>
      </c>
      <c r="J437" s="1">
        <v>4</v>
      </c>
      <c r="K437" s="1" t="s">
        <v>267</v>
      </c>
      <c r="L437" s="1">
        <v>87</v>
      </c>
      <c r="M437" s="1" t="s">
        <v>418</v>
      </c>
      <c r="N437" s="1">
        <v>10.7</v>
      </c>
      <c r="O437" s="1">
        <v>305</v>
      </c>
      <c r="P437" s="1">
        <v>0</v>
      </c>
      <c r="Q437" s="1">
        <v>0</v>
      </c>
      <c r="R437" s="1">
        <v>1</v>
      </c>
      <c r="S437" s="1">
        <v>0</v>
      </c>
      <c r="T437" s="1">
        <v>0</v>
      </c>
      <c r="U437" s="1">
        <v>0</v>
      </c>
      <c r="V437" s="1">
        <v>0</v>
      </c>
      <c r="W437" s="1">
        <f t="shared" si="390"/>
        <v>1</v>
      </c>
      <c r="X437" s="4">
        <f t="shared" ref="X437:Y437" si="440">W437*N437</f>
        <v>10.7</v>
      </c>
      <c r="Y437" s="4">
        <f t="shared" si="440"/>
        <v>3263.5</v>
      </c>
      <c r="Z437">
        <v>2</v>
      </c>
    </row>
    <row r="438" spans="1:26">
      <c r="A438" s="1">
        <v>1590</v>
      </c>
      <c r="B438" s="1">
        <v>126</v>
      </c>
      <c r="C438" s="1" t="s">
        <v>405</v>
      </c>
      <c r="D438" s="1" t="s">
        <v>405</v>
      </c>
      <c r="E438" s="1">
        <v>48</v>
      </c>
      <c r="F438" s="1" t="s">
        <v>267</v>
      </c>
      <c r="G438" s="1">
        <v>87</v>
      </c>
      <c r="H438" s="1" t="s">
        <v>311</v>
      </c>
      <c r="I438" s="1" t="s">
        <v>311</v>
      </c>
      <c r="J438" s="1">
        <v>4</v>
      </c>
      <c r="K438" s="1" t="s">
        <v>267</v>
      </c>
      <c r="L438" s="1">
        <v>87</v>
      </c>
      <c r="M438" s="1" t="s">
        <v>418</v>
      </c>
      <c r="N438" s="1">
        <v>10.7</v>
      </c>
      <c r="O438" s="1">
        <v>305</v>
      </c>
      <c r="P438" s="1">
        <v>0</v>
      </c>
      <c r="Q438" s="1">
        <v>0</v>
      </c>
      <c r="R438" s="1">
        <v>0</v>
      </c>
      <c r="S438" s="1">
        <v>1</v>
      </c>
      <c r="T438" s="1">
        <v>0</v>
      </c>
      <c r="U438" s="1">
        <v>0</v>
      </c>
      <c r="V438" s="1">
        <v>0</v>
      </c>
      <c r="W438" s="1">
        <f t="shared" si="390"/>
        <v>1</v>
      </c>
      <c r="X438" s="4">
        <f t="shared" ref="X438:Y438" si="441">W438*N438</f>
        <v>10.7</v>
      </c>
      <c r="Y438" s="4">
        <f t="shared" si="441"/>
        <v>3263.5</v>
      </c>
      <c r="Z438">
        <v>2</v>
      </c>
    </row>
    <row r="439" spans="1:26">
      <c r="A439" s="1">
        <v>1591</v>
      </c>
      <c r="B439" s="1">
        <v>126</v>
      </c>
      <c r="C439" s="1" t="s">
        <v>405</v>
      </c>
      <c r="D439" s="1" t="s">
        <v>405</v>
      </c>
      <c r="E439" s="1">
        <v>48</v>
      </c>
      <c r="F439" s="1" t="s">
        <v>267</v>
      </c>
      <c r="G439" s="1">
        <v>87</v>
      </c>
      <c r="H439" s="1" t="s">
        <v>311</v>
      </c>
      <c r="I439" s="1" t="s">
        <v>311</v>
      </c>
      <c r="J439" s="1">
        <v>4</v>
      </c>
      <c r="K439" s="1" t="s">
        <v>267</v>
      </c>
      <c r="L439" s="1">
        <v>87</v>
      </c>
      <c r="M439" s="1" t="s">
        <v>418</v>
      </c>
      <c r="N439" s="1">
        <v>10.7</v>
      </c>
      <c r="O439" s="1">
        <v>215</v>
      </c>
      <c r="P439" s="1">
        <v>0</v>
      </c>
      <c r="Q439" s="1">
        <v>0</v>
      </c>
      <c r="R439" s="1">
        <v>0</v>
      </c>
      <c r="S439" s="1">
        <v>0</v>
      </c>
      <c r="T439" s="1">
        <v>1</v>
      </c>
      <c r="U439" s="1">
        <v>0</v>
      </c>
      <c r="V439" s="1">
        <v>0</v>
      </c>
      <c r="W439" s="1">
        <f t="shared" si="390"/>
        <v>1</v>
      </c>
      <c r="X439" s="4">
        <f t="shared" ref="X439:Y439" si="442">W439*N439</f>
        <v>10.7</v>
      </c>
      <c r="Y439" s="4">
        <f t="shared" si="442"/>
        <v>2300.5</v>
      </c>
      <c r="Z439">
        <v>2</v>
      </c>
    </row>
    <row r="440" spans="1:26">
      <c r="A440" s="1">
        <v>1594</v>
      </c>
      <c r="B440" s="1">
        <v>126</v>
      </c>
      <c r="C440" s="1" t="s">
        <v>267</v>
      </c>
      <c r="D440" s="1" t="s">
        <v>267</v>
      </c>
      <c r="E440" s="1">
        <v>15</v>
      </c>
      <c r="F440" s="1" t="s">
        <v>267</v>
      </c>
      <c r="G440" s="1">
        <v>87</v>
      </c>
      <c r="H440" s="1" t="s">
        <v>405</v>
      </c>
      <c r="I440" s="1" t="s">
        <v>405</v>
      </c>
      <c r="J440" s="1">
        <v>48</v>
      </c>
      <c r="K440" s="1" t="s">
        <v>267</v>
      </c>
      <c r="L440" s="1">
        <v>87</v>
      </c>
      <c r="M440" s="1" t="s">
        <v>418</v>
      </c>
      <c r="N440" s="1">
        <v>29.2</v>
      </c>
      <c r="O440" s="1">
        <v>305</v>
      </c>
      <c r="P440" s="1">
        <v>0</v>
      </c>
      <c r="Q440" s="1">
        <v>0</v>
      </c>
      <c r="R440" s="1">
        <v>1</v>
      </c>
      <c r="S440" s="1">
        <v>0</v>
      </c>
      <c r="T440" s="1">
        <v>0</v>
      </c>
      <c r="U440" s="1">
        <v>0</v>
      </c>
      <c r="V440" s="1">
        <v>0</v>
      </c>
      <c r="W440" s="1">
        <f t="shared" si="390"/>
        <v>1</v>
      </c>
      <c r="X440" s="4">
        <f t="shared" ref="X440:Y440" si="443">W440*N440</f>
        <v>29.2</v>
      </c>
      <c r="Y440" s="4">
        <f t="shared" si="443"/>
        <v>8906</v>
      </c>
      <c r="Z440">
        <v>2</v>
      </c>
    </row>
    <row r="441" spans="1:26">
      <c r="A441" s="1">
        <v>1595</v>
      </c>
      <c r="B441" s="1">
        <v>126</v>
      </c>
      <c r="C441" s="1" t="s">
        <v>311</v>
      </c>
      <c r="D441" s="1" t="s">
        <v>311</v>
      </c>
      <c r="E441" s="1">
        <v>4</v>
      </c>
      <c r="F441" s="1" t="s">
        <v>267</v>
      </c>
      <c r="G441" s="1">
        <v>87</v>
      </c>
      <c r="H441" s="1" t="s">
        <v>405</v>
      </c>
      <c r="I441" s="1" t="s">
        <v>405</v>
      </c>
      <c r="J441" s="1">
        <v>48</v>
      </c>
      <c r="K441" s="1" t="s">
        <v>267</v>
      </c>
      <c r="L441" s="1">
        <v>87</v>
      </c>
      <c r="M441" s="1" t="s">
        <v>418</v>
      </c>
      <c r="N441" s="1">
        <v>10.7</v>
      </c>
      <c r="O441" s="1">
        <v>215</v>
      </c>
      <c r="P441" s="1">
        <v>0</v>
      </c>
      <c r="Q441" s="1">
        <v>1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f t="shared" si="390"/>
        <v>1</v>
      </c>
      <c r="X441" s="4">
        <f t="shared" ref="X441:Y441" si="444">W441*N441</f>
        <v>10.7</v>
      </c>
      <c r="Y441" s="4">
        <f t="shared" si="444"/>
        <v>2300.5</v>
      </c>
      <c r="Z441">
        <v>2</v>
      </c>
    </row>
    <row r="442" spans="1:26">
      <c r="A442" s="1">
        <v>1596</v>
      </c>
      <c r="B442" s="1">
        <v>126</v>
      </c>
      <c r="C442" s="1" t="s">
        <v>311</v>
      </c>
      <c r="D442" s="1" t="s">
        <v>311</v>
      </c>
      <c r="E442" s="1">
        <v>4</v>
      </c>
      <c r="F442" s="1" t="s">
        <v>267</v>
      </c>
      <c r="G442" s="1">
        <v>87</v>
      </c>
      <c r="H442" s="1" t="s">
        <v>405</v>
      </c>
      <c r="I442" s="1" t="s">
        <v>405</v>
      </c>
      <c r="J442" s="1">
        <v>48</v>
      </c>
      <c r="K442" s="1" t="s">
        <v>267</v>
      </c>
      <c r="L442" s="1">
        <v>87</v>
      </c>
      <c r="M442" s="1" t="s">
        <v>418</v>
      </c>
      <c r="N442" s="1">
        <v>10.7</v>
      </c>
      <c r="O442" s="1">
        <v>305</v>
      </c>
      <c r="P442" s="1">
        <v>0</v>
      </c>
      <c r="Q442" s="1">
        <v>1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f t="shared" si="390"/>
        <v>1</v>
      </c>
      <c r="X442" s="4">
        <f t="shared" ref="X442:Y442" si="445">W442*N442</f>
        <v>10.7</v>
      </c>
      <c r="Y442" s="4">
        <f t="shared" si="445"/>
        <v>3263.5</v>
      </c>
      <c r="Z442">
        <v>2</v>
      </c>
    </row>
    <row r="443" spans="1:26">
      <c r="A443" s="1">
        <v>1597</v>
      </c>
      <c r="B443" s="1">
        <v>126</v>
      </c>
      <c r="C443" s="1" t="s">
        <v>311</v>
      </c>
      <c r="D443" s="1" t="s">
        <v>311</v>
      </c>
      <c r="E443" s="1">
        <v>4</v>
      </c>
      <c r="F443" s="1" t="s">
        <v>267</v>
      </c>
      <c r="G443" s="1">
        <v>87</v>
      </c>
      <c r="H443" s="1" t="s">
        <v>405</v>
      </c>
      <c r="I443" s="1" t="s">
        <v>405</v>
      </c>
      <c r="J443" s="1">
        <v>48</v>
      </c>
      <c r="K443" s="1" t="s">
        <v>267</v>
      </c>
      <c r="L443" s="1">
        <v>87</v>
      </c>
      <c r="M443" s="1" t="s">
        <v>418</v>
      </c>
      <c r="N443" s="1">
        <v>10.7</v>
      </c>
      <c r="O443" s="1">
        <v>305</v>
      </c>
      <c r="P443" s="1">
        <v>0</v>
      </c>
      <c r="Q443" s="1">
        <v>0</v>
      </c>
      <c r="R443" s="1">
        <v>0</v>
      </c>
      <c r="S443" s="1">
        <v>1</v>
      </c>
      <c r="T443" s="1">
        <v>0</v>
      </c>
      <c r="U443" s="1">
        <v>0</v>
      </c>
      <c r="V443" s="1">
        <v>0</v>
      </c>
      <c r="W443" s="1">
        <f t="shared" si="390"/>
        <v>1</v>
      </c>
      <c r="X443" s="4">
        <f t="shared" ref="X443:Y443" si="446">W443*N443</f>
        <v>10.7</v>
      </c>
      <c r="Y443" s="4">
        <f t="shared" si="446"/>
        <v>3263.5</v>
      </c>
      <c r="Z443">
        <v>2</v>
      </c>
    </row>
    <row r="444" spans="1:26">
      <c r="A444" s="1">
        <v>1598</v>
      </c>
      <c r="B444" s="1">
        <v>126</v>
      </c>
      <c r="C444" s="1" t="s">
        <v>311</v>
      </c>
      <c r="D444" s="1" t="s">
        <v>311</v>
      </c>
      <c r="E444" s="1">
        <v>4</v>
      </c>
      <c r="F444" s="1" t="s">
        <v>267</v>
      </c>
      <c r="G444" s="1">
        <v>87</v>
      </c>
      <c r="H444" s="1" t="s">
        <v>405</v>
      </c>
      <c r="I444" s="1" t="s">
        <v>405</v>
      </c>
      <c r="J444" s="1">
        <v>48</v>
      </c>
      <c r="K444" s="1" t="s">
        <v>267</v>
      </c>
      <c r="L444" s="1">
        <v>87</v>
      </c>
      <c r="M444" s="1" t="s">
        <v>418</v>
      </c>
      <c r="N444" s="1">
        <v>10.7</v>
      </c>
      <c r="O444" s="1">
        <v>215</v>
      </c>
      <c r="P444" s="1">
        <v>0</v>
      </c>
      <c r="Q444" s="1">
        <v>0</v>
      </c>
      <c r="R444" s="1">
        <v>0</v>
      </c>
      <c r="S444" s="1">
        <v>1</v>
      </c>
      <c r="T444" s="1">
        <v>0</v>
      </c>
      <c r="U444" s="1">
        <v>0</v>
      </c>
      <c r="V444" s="1">
        <v>0</v>
      </c>
      <c r="W444" s="1">
        <f t="shared" si="390"/>
        <v>1</v>
      </c>
      <c r="X444" s="4">
        <f t="shared" ref="X444:Y444" si="447">W444*N444</f>
        <v>10.7</v>
      </c>
      <c r="Y444" s="4">
        <f t="shared" si="447"/>
        <v>2300.5</v>
      </c>
      <c r="Z444">
        <v>2</v>
      </c>
    </row>
    <row r="445" spans="1:26">
      <c r="A445" s="1">
        <v>1601</v>
      </c>
      <c r="B445" s="1">
        <v>127</v>
      </c>
      <c r="C445" s="1" t="s">
        <v>406</v>
      </c>
      <c r="D445" s="1" t="s">
        <v>311</v>
      </c>
      <c r="E445" s="1">
        <v>4</v>
      </c>
      <c r="F445" s="1" t="s">
        <v>267</v>
      </c>
      <c r="G445" s="1">
        <v>87</v>
      </c>
      <c r="H445" s="1" t="s">
        <v>330</v>
      </c>
      <c r="I445" s="1" t="s">
        <v>330</v>
      </c>
      <c r="J445" s="1">
        <v>39</v>
      </c>
      <c r="K445" s="1" t="s">
        <v>267</v>
      </c>
      <c r="L445" s="1">
        <v>87</v>
      </c>
      <c r="M445" s="1" t="s">
        <v>419</v>
      </c>
      <c r="N445" s="1">
        <v>16.2</v>
      </c>
      <c r="O445" s="1">
        <v>305</v>
      </c>
      <c r="P445" s="1">
        <v>1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f t="shared" si="390"/>
        <v>1</v>
      </c>
      <c r="X445" s="4">
        <f t="shared" ref="X445:Y445" si="448">W445*N445</f>
        <v>16.2</v>
      </c>
      <c r="Y445" s="4">
        <f t="shared" si="448"/>
        <v>4941</v>
      </c>
      <c r="Z445">
        <v>2</v>
      </c>
    </row>
    <row r="446" spans="1:26">
      <c r="A446" s="1">
        <v>1603</v>
      </c>
      <c r="B446" s="1">
        <v>127</v>
      </c>
      <c r="C446" s="1" t="s">
        <v>406</v>
      </c>
      <c r="D446" s="1" t="s">
        <v>311</v>
      </c>
      <c r="E446" s="1">
        <v>4</v>
      </c>
      <c r="F446" s="1" t="s">
        <v>267</v>
      </c>
      <c r="G446" s="1">
        <v>87</v>
      </c>
      <c r="H446" s="1" t="s">
        <v>330</v>
      </c>
      <c r="I446" s="1" t="s">
        <v>330</v>
      </c>
      <c r="J446" s="1">
        <v>39</v>
      </c>
      <c r="K446" s="1" t="s">
        <v>267</v>
      </c>
      <c r="L446" s="1">
        <v>87</v>
      </c>
      <c r="M446" s="1" t="s">
        <v>419</v>
      </c>
      <c r="N446" s="1">
        <v>16.2</v>
      </c>
      <c r="O446" s="1">
        <v>305</v>
      </c>
      <c r="P446" s="1">
        <v>0</v>
      </c>
      <c r="Q446" s="1">
        <v>1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f t="shared" si="390"/>
        <v>1</v>
      </c>
      <c r="X446" s="4">
        <f t="shared" ref="X446:Y446" si="449">W446*N446</f>
        <v>16.2</v>
      </c>
      <c r="Y446" s="4">
        <f t="shared" si="449"/>
        <v>4941</v>
      </c>
      <c r="Z446">
        <v>2</v>
      </c>
    </row>
    <row r="447" spans="1:26">
      <c r="A447" s="1">
        <v>1604</v>
      </c>
      <c r="B447" s="1">
        <v>127</v>
      </c>
      <c r="C447" s="1" t="s">
        <v>406</v>
      </c>
      <c r="D447" s="1" t="s">
        <v>311</v>
      </c>
      <c r="E447" s="1">
        <v>4</v>
      </c>
      <c r="F447" s="1" t="s">
        <v>267</v>
      </c>
      <c r="G447" s="1">
        <v>87</v>
      </c>
      <c r="H447" s="1" t="s">
        <v>330</v>
      </c>
      <c r="I447" s="1" t="s">
        <v>330</v>
      </c>
      <c r="J447" s="1">
        <v>39</v>
      </c>
      <c r="K447" s="1" t="s">
        <v>267</v>
      </c>
      <c r="L447" s="1">
        <v>87</v>
      </c>
      <c r="M447" s="1" t="s">
        <v>419</v>
      </c>
      <c r="N447" s="1">
        <v>16.2</v>
      </c>
      <c r="O447" s="1">
        <v>305</v>
      </c>
      <c r="P447" s="1">
        <v>0</v>
      </c>
      <c r="Q447" s="1">
        <v>1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f t="shared" si="390"/>
        <v>1</v>
      </c>
      <c r="X447" s="4">
        <f t="shared" ref="X447:Y447" si="450">W447*N447</f>
        <v>16.2</v>
      </c>
      <c r="Y447" s="4">
        <f t="shared" si="450"/>
        <v>4941</v>
      </c>
      <c r="Z447">
        <v>2</v>
      </c>
    </row>
    <row r="448" spans="1:26">
      <c r="A448" s="1">
        <v>1605</v>
      </c>
      <c r="B448" s="1">
        <v>127</v>
      </c>
      <c r="C448" s="1" t="s">
        <v>406</v>
      </c>
      <c r="D448" s="1" t="s">
        <v>311</v>
      </c>
      <c r="E448" s="1">
        <v>4</v>
      </c>
      <c r="F448" s="1" t="s">
        <v>267</v>
      </c>
      <c r="G448" s="1">
        <v>87</v>
      </c>
      <c r="H448" s="1" t="s">
        <v>330</v>
      </c>
      <c r="I448" s="1" t="s">
        <v>330</v>
      </c>
      <c r="J448" s="1">
        <v>39</v>
      </c>
      <c r="K448" s="1" t="s">
        <v>267</v>
      </c>
      <c r="L448" s="1">
        <v>87</v>
      </c>
      <c r="M448" s="1" t="s">
        <v>419</v>
      </c>
      <c r="N448" s="1">
        <v>16.2</v>
      </c>
      <c r="O448" s="1">
        <v>215</v>
      </c>
      <c r="P448" s="1">
        <v>0</v>
      </c>
      <c r="Q448" s="1">
        <v>1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f t="shared" si="390"/>
        <v>1</v>
      </c>
      <c r="X448" s="4">
        <f t="shared" ref="X448:Y448" si="451">W448*N448</f>
        <v>16.2</v>
      </c>
      <c r="Y448" s="4">
        <f t="shared" si="451"/>
        <v>3483</v>
      </c>
      <c r="Z448">
        <v>2</v>
      </c>
    </row>
    <row r="449" spans="1:26">
      <c r="A449" s="1">
        <v>1614</v>
      </c>
      <c r="B449" s="1">
        <v>127</v>
      </c>
      <c r="C449" s="1" t="s">
        <v>330</v>
      </c>
      <c r="D449" s="1" t="s">
        <v>330</v>
      </c>
      <c r="E449" s="1">
        <v>39</v>
      </c>
      <c r="F449" s="1" t="s">
        <v>267</v>
      </c>
      <c r="G449" s="1">
        <v>87</v>
      </c>
      <c r="H449" s="1" t="s">
        <v>406</v>
      </c>
      <c r="I449" s="1" t="s">
        <v>311</v>
      </c>
      <c r="J449" s="1">
        <v>4</v>
      </c>
      <c r="K449" s="1" t="s">
        <v>267</v>
      </c>
      <c r="L449" s="1">
        <v>87</v>
      </c>
      <c r="M449" s="1" t="s">
        <v>419</v>
      </c>
      <c r="N449" s="1">
        <v>16.2</v>
      </c>
      <c r="O449" s="1">
        <v>305</v>
      </c>
      <c r="P449" s="1">
        <v>0</v>
      </c>
      <c r="Q449" s="1">
        <v>1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f t="shared" si="390"/>
        <v>1</v>
      </c>
      <c r="X449" s="4">
        <f t="shared" ref="X449:Y449" si="452">W449*N449</f>
        <v>16.2</v>
      </c>
      <c r="Y449" s="4">
        <f t="shared" si="452"/>
        <v>4941</v>
      </c>
      <c r="Z449">
        <v>2</v>
      </c>
    </row>
    <row r="450" spans="1:26">
      <c r="A450" s="1">
        <v>8829</v>
      </c>
      <c r="B450" s="1">
        <v>127</v>
      </c>
      <c r="C450" s="1" t="s">
        <v>406</v>
      </c>
      <c r="D450" s="1" t="s">
        <v>311</v>
      </c>
      <c r="E450" s="1">
        <v>4</v>
      </c>
      <c r="F450" s="1" t="s">
        <v>267</v>
      </c>
      <c r="G450" s="1">
        <v>87</v>
      </c>
      <c r="H450" s="1" t="s">
        <v>330</v>
      </c>
      <c r="I450" s="1" t="s">
        <v>330</v>
      </c>
      <c r="J450" s="1">
        <v>39</v>
      </c>
      <c r="K450" s="1" t="s">
        <v>267</v>
      </c>
      <c r="L450" s="1">
        <v>87</v>
      </c>
      <c r="M450" s="1" t="s">
        <v>419</v>
      </c>
      <c r="N450" s="1">
        <v>16.2</v>
      </c>
      <c r="O450" s="1">
        <v>215</v>
      </c>
      <c r="P450" s="1">
        <v>0</v>
      </c>
      <c r="Q450" s="1">
        <v>0</v>
      </c>
      <c r="R450" s="1">
        <v>1</v>
      </c>
      <c r="S450" s="1">
        <v>0</v>
      </c>
      <c r="T450" s="1">
        <v>0</v>
      </c>
      <c r="U450" s="1">
        <v>0</v>
      </c>
      <c r="V450" s="1">
        <v>0</v>
      </c>
      <c r="W450" s="1">
        <f t="shared" si="390"/>
        <v>1</v>
      </c>
      <c r="X450" s="4">
        <f t="shared" ref="X450:Y450" si="453">W450*N450</f>
        <v>16.2</v>
      </c>
      <c r="Y450" s="4">
        <f t="shared" si="453"/>
        <v>3483</v>
      </c>
      <c r="Z450">
        <v>2</v>
      </c>
    </row>
    <row r="451" spans="1:26">
      <c r="A451" s="1">
        <v>8830</v>
      </c>
      <c r="B451" s="1">
        <v>127</v>
      </c>
      <c r="C451" s="1" t="s">
        <v>406</v>
      </c>
      <c r="D451" s="1" t="s">
        <v>311</v>
      </c>
      <c r="E451" s="1">
        <v>4</v>
      </c>
      <c r="F451" s="1" t="s">
        <v>267</v>
      </c>
      <c r="G451" s="1">
        <v>87</v>
      </c>
      <c r="H451" s="1" t="s">
        <v>330</v>
      </c>
      <c r="I451" s="1" t="s">
        <v>330</v>
      </c>
      <c r="J451" s="1">
        <v>39</v>
      </c>
      <c r="K451" s="1" t="s">
        <v>267</v>
      </c>
      <c r="L451" s="1">
        <v>87</v>
      </c>
      <c r="M451" s="1" t="s">
        <v>419</v>
      </c>
      <c r="N451" s="1">
        <v>16.2</v>
      </c>
      <c r="O451" s="1">
        <v>215</v>
      </c>
      <c r="P451" s="1">
        <v>0</v>
      </c>
      <c r="Q451" s="1">
        <v>0</v>
      </c>
      <c r="R451" s="1">
        <v>0</v>
      </c>
      <c r="S451" s="1">
        <v>1</v>
      </c>
      <c r="T451" s="1">
        <v>0</v>
      </c>
      <c r="U451" s="1">
        <v>0</v>
      </c>
      <c r="V451" s="1">
        <v>0</v>
      </c>
      <c r="W451" s="1">
        <f t="shared" si="390"/>
        <v>1</v>
      </c>
      <c r="X451" s="4">
        <f t="shared" ref="X451:Y451" si="454">W451*N451</f>
        <v>16.2</v>
      </c>
      <c r="Y451" s="4">
        <f t="shared" si="454"/>
        <v>3483</v>
      </c>
      <c r="Z451">
        <v>2</v>
      </c>
    </row>
    <row r="452" spans="1:26">
      <c r="A452" s="1">
        <v>8831</v>
      </c>
      <c r="B452" s="1">
        <v>127</v>
      </c>
      <c r="C452" s="1" t="s">
        <v>406</v>
      </c>
      <c r="D452" s="1" t="s">
        <v>311</v>
      </c>
      <c r="E452" s="1">
        <v>4</v>
      </c>
      <c r="F452" s="1" t="s">
        <v>267</v>
      </c>
      <c r="G452" s="1">
        <v>87</v>
      </c>
      <c r="H452" s="1" t="s">
        <v>330</v>
      </c>
      <c r="I452" s="1" t="s">
        <v>330</v>
      </c>
      <c r="J452" s="1">
        <v>39</v>
      </c>
      <c r="K452" s="1" t="s">
        <v>267</v>
      </c>
      <c r="L452" s="1">
        <v>87</v>
      </c>
      <c r="M452" s="1" t="s">
        <v>419</v>
      </c>
      <c r="N452" s="1">
        <v>16.2</v>
      </c>
      <c r="O452" s="1">
        <v>215</v>
      </c>
      <c r="P452" s="1">
        <v>0</v>
      </c>
      <c r="Q452" s="1">
        <v>0</v>
      </c>
      <c r="R452" s="1">
        <v>0</v>
      </c>
      <c r="S452" s="1">
        <v>1</v>
      </c>
      <c r="T452" s="1">
        <v>0</v>
      </c>
      <c r="U452" s="1">
        <v>0</v>
      </c>
      <c r="V452" s="1">
        <v>0</v>
      </c>
      <c r="W452" s="1">
        <f t="shared" ref="W452:W515" si="455">SUM(P452:V452)</f>
        <v>1</v>
      </c>
      <c r="X452" s="4">
        <f t="shared" ref="X452:Y452" si="456">W452*N452</f>
        <v>16.2</v>
      </c>
      <c r="Y452" s="4">
        <f t="shared" si="456"/>
        <v>3483</v>
      </c>
      <c r="Z452">
        <v>2</v>
      </c>
    </row>
    <row r="453" spans="1:26">
      <c r="A453" s="1">
        <v>8832</v>
      </c>
      <c r="B453" s="1">
        <v>127</v>
      </c>
      <c r="C453" s="1" t="s">
        <v>406</v>
      </c>
      <c r="D453" s="1" t="s">
        <v>311</v>
      </c>
      <c r="E453" s="1">
        <v>4</v>
      </c>
      <c r="F453" s="1" t="s">
        <v>267</v>
      </c>
      <c r="G453" s="1">
        <v>87</v>
      </c>
      <c r="H453" s="1" t="s">
        <v>330</v>
      </c>
      <c r="I453" s="1" t="s">
        <v>330</v>
      </c>
      <c r="J453" s="1">
        <v>39</v>
      </c>
      <c r="K453" s="1" t="s">
        <v>267</v>
      </c>
      <c r="L453" s="1">
        <v>87</v>
      </c>
      <c r="M453" s="1" t="s">
        <v>419</v>
      </c>
      <c r="N453" s="1">
        <v>16.2</v>
      </c>
      <c r="O453" s="1">
        <v>305</v>
      </c>
      <c r="P453" s="1">
        <v>0</v>
      </c>
      <c r="Q453" s="1">
        <v>0</v>
      </c>
      <c r="R453" s="1">
        <v>1</v>
      </c>
      <c r="S453" s="1">
        <v>0</v>
      </c>
      <c r="T453" s="1">
        <v>0</v>
      </c>
      <c r="U453" s="1">
        <v>0</v>
      </c>
      <c r="V453" s="1">
        <v>0</v>
      </c>
      <c r="W453" s="1">
        <f t="shared" si="455"/>
        <v>1</v>
      </c>
      <c r="X453" s="4">
        <f t="shared" ref="X453:Y453" si="457">W453*N453</f>
        <v>16.2</v>
      </c>
      <c r="Y453" s="4">
        <f t="shared" si="457"/>
        <v>4941</v>
      </c>
      <c r="Z453">
        <v>2</v>
      </c>
    </row>
    <row r="454" spans="1:26">
      <c r="A454" s="1">
        <v>8833</v>
      </c>
      <c r="B454" s="1">
        <v>127</v>
      </c>
      <c r="C454" s="1" t="s">
        <v>330</v>
      </c>
      <c r="D454" s="1" t="s">
        <v>330</v>
      </c>
      <c r="E454" s="1">
        <v>39</v>
      </c>
      <c r="F454" s="1" t="s">
        <v>267</v>
      </c>
      <c r="G454" s="1">
        <v>87</v>
      </c>
      <c r="H454" s="1" t="s">
        <v>406</v>
      </c>
      <c r="I454" s="1" t="s">
        <v>311</v>
      </c>
      <c r="J454" s="1">
        <v>4</v>
      </c>
      <c r="K454" s="1" t="s">
        <v>267</v>
      </c>
      <c r="L454" s="1">
        <v>87</v>
      </c>
      <c r="M454" s="1" t="s">
        <v>419</v>
      </c>
      <c r="N454" s="1">
        <v>16.2</v>
      </c>
      <c r="O454" s="1">
        <v>305</v>
      </c>
      <c r="P454" s="1">
        <v>0</v>
      </c>
      <c r="Q454" s="1">
        <v>0</v>
      </c>
      <c r="R454" s="1">
        <v>0</v>
      </c>
      <c r="S454" s="1">
        <v>0</v>
      </c>
      <c r="T454" s="1">
        <v>1</v>
      </c>
      <c r="U454" s="1">
        <v>0</v>
      </c>
      <c r="V454" s="1">
        <v>0</v>
      </c>
      <c r="W454" s="1">
        <f t="shared" si="455"/>
        <v>1</v>
      </c>
      <c r="X454" s="4">
        <f t="shared" ref="X454:Y454" si="458">W454*N454</f>
        <v>16.2</v>
      </c>
      <c r="Y454" s="4">
        <f t="shared" si="458"/>
        <v>4941</v>
      </c>
      <c r="Z454">
        <v>2</v>
      </c>
    </row>
    <row r="455" spans="1:26">
      <c r="A455" s="1">
        <v>8834</v>
      </c>
      <c r="B455" s="1">
        <v>127</v>
      </c>
      <c r="C455" s="1" t="s">
        <v>330</v>
      </c>
      <c r="D455" s="1" t="s">
        <v>330</v>
      </c>
      <c r="E455" s="1">
        <v>39</v>
      </c>
      <c r="F455" s="1" t="s">
        <v>267</v>
      </c>
      <c r="G455" s="1">
        <v>87</v>
      </c>
      <c r="H455" s="1" t="s">
        <v>406</v>
      </c>
      <c r="I455" s="1" t="s">
        <v>311</v>
      </c>
      <c r="J455" s="1">
        <v>4</v>
      </c>
      <c r="K455" s="1" t="s">
        <v>267</v>
      </c>
      <c r="L455" s="1">
        <v>87</v>
      </c>
      <c r="M455" s="1" t="s">
        <v>419</v>
      </c>
      <c r="N455" s="1">
        <v>16.2</v>
      </c>
      <c r="O455" s="1">
        <v>305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1</v>
      </c>
      <c r="W455" s="1">
        <f t="shared" si="455"/>
        <v>1</v>
      </c>
      <c r="X455" s="4">
        <f t="shared" ref="X455:Y455" si="459">W455*N455</f>
        <v>16.2</v>
      </c>
      <c r="Y455" s="4">
        <f t="shared" si="459"/>
        <v>4941</v>
      </c>
      <c r="Z455">
        <v>2</v>
      </c>
    </row>
    <row r="456" spans="1:26">
      <c r="A456" s="1">
        <v>8835</v>
      </c>
      <c r="B456" s="1">
        <v>127</v>
      </c>
      <c r="C456" s="1" t="s">
        <v>330</v>
      </c>
      <c r="D456" s="1" t="s">
        <v>330</v>
      </c>
      <c r="E456" s="1">
        <v>39</v>
      </c>
      <c r="F456" s="1" t="s">
        <v>267</v>
      </c>
      <c r="G456" s="1">
        <v>87</v>
      </c>
      <c r="H456" s="1" t="s">
        <v>406</v>
      </c>
      <c r="I456" s="1" t="s">
        <v>311</v>
      </c>
      <c r="J456" s="1">
        <v>4</v>
      </c>
      <c r="K456" s="1" t="s">
        <v>267</v>
      </c>
      <c r="L456" s="1">
        <v>87</v>
      </c>
      <c r="M456" s="1" t="s">
        <v>419</v>
      </c>
      <c r="N456" s="1">
        <v>16.2</v>
      </c>
      <c r="O456" s="1">
        <v>215</v>
      </c>
      <c r="P456" s="1">
        <v>0</v>
      </c>
      <c r="Q456" s="1">
        <v>0</v>
      </c>
      <c r="R456" s="1">
        <v>1</v>
      </c>
      <c r="S456" s="1">
        <v>0</v>
      </c>
      <c r="T456" s="1">
        <v>0</v>
      </c>
      <c r="U456" s="1">
        <v>0</v>
      </c>
      <c r="V456" s="1">
        <v>0</v>
      </c>
      <c r="W456" s="1">
        <f t="shared" si="455"/>
        <v>1</v>
      </c>
      <c r="X456" s="4">
        <f t="shared" ref="X456:Y456" si="460">W456*N456</f>
        <v>16.2</v>
      </c>
      <c r="Y456" s="4">
        <f t="shared" si="460"/>
        <v>3483</v>
      </c>
      <c r="Z456">
        <v>2</v>
      </c>
    </row>
    <row r="457" spans="1:26">
      <c r="A457" s="1">
        <v>8836</v>
      </c>
      <c r="B457" s="1">
        <v>127</v>
      </c>
      <c r="C457" s="1" t="s">
        <v>330</v>
      </c>
      <c r="D457" s="1" t="s">
        <v>330</v>
      </c>
      <c r="E457" s="1">
        <v>39</v>
      </c>
      <c r="F457" s="1" t="s">
        <v>267</v>
      </c>
      <c r="G457" s="1">
        <v>87</v>
      </c>
      <c r="H457" s="1" t="s">
        <v>406</v>
      </c>
      <c r="I457" s="1" t="s">
        <v>311</v>
      </c>
      <c r="J457" s="1">
        <v>4</v>
      </c>
      <c r="K457" s="1" t="s">
        <v>267</v>
      </c>
      <c r="L457" s="1">
        <v>87</v>
      </c>
      <c r="M457" s="1" t="s">
        <v>419</v>
      </c>
      <c r="N457" s="1">
        <v>16.2</v>
      </c>
      <c r="O457" s="1">
        <v>215</v>
      </c>
      <c r="P457" s="1">
        <v>0</v>
      </c>
      <c r="Q457" s="1">
        <v>0</v>
      </c>
      <c r="R457" s="1">
        <v>0</v>
      </c>
      <c r="S457" s="1">
        <v>1</v>
      </c>
      <c r="T457" s="1">
        <v>0</v>
      </c>
      <c r="U457" s="1">
        <v>0</v>
      </c>
      <c r="V457" s="1">
        <v>0</v>
      </c>
      <c r="W457" s="1">
        <f t="shared" si="455"/>
        <v>1</v>
      </c>
      <c r="X457" s="4">
        <f t="shared" ref="X457:Y457" si="461">W457*N457</f>
        <v>16.2</v>
      </c>
      <c r="Y457" s="4">
        <f t="shared" si="461"/>
        <v>3483</v>
      </c>
      <c r="Z457">
        <v>2</v>
      </c>
    </row>
    <row r="458" spans="1:26">
      <c r="A458" s="1">
        <v>8837</v>
      </c>
      <c r="B458" s="1">
        <v>127</v>
      </c>
      <c r="C458" s="1" t="s">
        <v>330</v>
      </c>
      <c r="D458" s="1" t="s">
        <v>330</v>
      </c>
      <c r="E458" s="1">
        <v>39</v>
      </c>
      <c r="F458" s="1" t="s">
        <v>267</v>
      </c>
      <c r="G458" s="1">
        <v>87</v>
      </c>
      <c r="H458" s="1" t="s">
        <v>406</v>
      </c>
      <c r="I458" s="1" t="s">
        <v>311</v>
      </c>
      <c r="J458" s="1">
        <v>4</v>
      </c>
      <c r="K458" s="1" t="s">
        <v>267</v>
      </c>
      <c r="L458" s="1">
        <v>87</v>
      </c>
      <c r="M458" s="1" t="s">
        <v>419</v>
      </c>
      <c r="N458" s="1">
        <v>16.2</v>
      </c>
      <c r="O458" s="1">
        <v>215</v>
      </c>
      <c r="P458" s="1">
        <v>0</v>
      </c>
      <c r="Q458" s="1">
        <v>0</v>
      </c>
      <c r="R458" s="1">
        <v>0</v>
      </c>
      <c r="S458" s="1">
        <v>1</v>
      </c>
      <c r="T458" s="1">
        <v>0</v>
      </c>
      <c r="U458" s="1">
        <v>0</v>
      </c>
      <c r="V458" s="1">
        <v>0</v>
      </c>
      <c r="W458" s="1">
        <f t="shared" si="455"/>
        <v>1</v>
      </c>
      <c r="X458" s="4">
        <f t="shared" ref="X458:Y458" si="462">W458*N458</f>
        <v>16.2</v>
      </c>
      <c r="Y458" s="4">
        <f t="shared" si="462"/>
        <v>3483</v>
      </c>
      <c r="Z458">
        <v>2</v>
      </c>
    </row>
    <row r="459" spans="1:26">
      <c r="A459" s="1">
        <v>8838</v>
      </c>
      <c r="B459" s="1">
        <v>127</v>
      </c>
      <c r="C459" s="1" t="s">
        <v>330</v>
      </c>
      <c r="D459" s="1" t="s">
        <v>330</v>
      </c>
      <c r="E459" s="1">
        <v>39</v>
      </c>
      <c r="F459" s="1" t="s">
        <v>267</v>
      </c>
      <c r="G459" s="1">
        <v>87</v>
      </c>
      <c r="H459" s="1" t="s">
        <v>406</v>
      </c>
      <c r="I459" s="1" t="s">
        <v>311</v>
      </c>
      <c r="J459" s="1">
        <v>4</v>
      </c>
      <c r="K459" s="1" t="s">
        <v>267</v>
      </c>
      <c r="L459" s="1">
        <v>87</v>
      </c>
      <c r="M459" s="1" t="s">
        <v>419</v>
      </c>
      <c r="N459" s="1">
        <v>16.2</v>
      </c>
      <c r="O459" s="1">
        <v>215</v>
      </c>
      <c r="P459" s="1">
        <v>0</v>
      </c>
      <c r="Q459" s="1">
        <v>0</v>
      </c>
      <c r="R459" s="1">
        <v>0</v>
      </c>
      <c r="S459" s="1">
        <v>1</v>
      </c>
      <c r="T459" s="1">
        <v>0</v>
      </c>
      <c r="U459" s="1">
        <v>0</v>
      </c>
      <c r="V459" s="1">
        <v>0</v>
      </c>
      <c r="W459" s="1">
        <f t="shared" si="455"/>
        <v>1</v>
      </c>
      <c r="X459" s="4">
        <f t="shared" ref="X459:Y459" si="463">W459*N459</f>
        <v>16.2</v>
      </c>
      <c r="Y459" s="4">
        <f t="shared" si="463"/>
        <v>3483</v>
      </c>
      <c r="Z459">
        <v>2</v>
      </c>
    </row>
    <row r="460" spans="1:26">
      <c r="A460" s="1">
        <v>8839</v>
      </c>
      <c r="B460" s="1">
        <v>127</v>
      </c>
      <c r="C460" s="1" t="s">
        <v>330</v>
      </c>
      <c r="D460" s="1" t="s">
        <v>330</v>
      </c>
      <c r="E460" s="1">
        <v>39</v>
      </c>
      <c r="F460" s="1" t="s">
        <v>267</v>
      </c>
      <c r="G460" s="1">
        <v>87</v>
      </c>
      <c r="H460" s="1" t="s">
        <v>406</v>
      </c>
      <c r="I460" s="1" t="s">
        <v>311</v>
      </c>
      <c r="J460" s="1">
        <v>4</v>
      </c>
      <c r="K460" s="1" t="s">
        <v>267</v>
      </c>
      <c r="L460" s="1">
        <v>87</v>
      </c>
      <c r="M460" s="1" t="s">
        <v>419</v>
      </c>
      <c r="N460" s="1">
        <v>16.2</v>
      </c>
      <c r="O460" s="1">
        <v>305</v>
      </c>
      <c r="P460" s="1">
        <v>0</v>
      </c>
      <c r="Q460" s="1">
        <v>0</v>
      </c>
      <c r="R460" s="1">
        <v>1</v>
      </c>
      <c r="S460" s="1">
        <v>0</v>
      </c>
      <c r="T460" s="1">
        <v>0</v>
      </c>
      <c r="U460" s="1">
        <v>0</v>
      </c>
      <c r="V460" s="1">
        <v>0</v>
      </c>
      <c r="W460" s="1">
        <f t="shared" si="455"/>
        <v>1</v>
      </c>
      <c r="X460" s="4">
        <f t="shared" ref="X460:Y460" si="464">W460*N460</f>
        <v>16.2</v>
      </c>
      <c r="Y460" s="4">
        <f t="shared" si="464"/>
        <v>4941</v>
      </c>
      <c r="Z460">
        <v>2</v>
      </c>
    </row>
    <row r="461" spans="1:26">
      <c r="A461" s="1">
        <v>1627</v>
      </c>
      <c r="B461" s="1">
        <v>128</v>
      </c>
      <c r="C461" s="1" t="s">
        <v>330</v>
      </c>
      <c r="D461" s="1" t="s">
        <v>330</v>
      </c>
      <c r="E461" s="1">
        <v>39</v>
      </c>
      <c r="F461" s="1" t="s">
        <v>267</v>
      </c>
      <c r="G461" s="1">
        <v>87</v>
      </c>
      <c r="H461" s="1" t="s">
        <v>267</v>
      </c>
      <c r="I461" s="1" t="s">
        <v>267</v>
      </c>
      <c r="J461" s="1">
        <v>15</v>
      </c>
      <c r="K461" s="1" t="s">
        <v>267</v>
      </c>
      <c r="L461" s="1">
        <v>87</v>
      </c>
      <c r="M461" s="1" t="s">
        <v>420</v>
      </c>
      <c r="N461" s="1">
        <v>34</v>
      </c>
      <c r="O461" s="1">
        <v>305</v>
      </c>
      <c r="P461" s="1">
        <v>0</v>
      </c>
      <c r="Q461" s="1">
        <v>1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f t="shared" si="455"/>
        <v>1</v>
      </c>
      <c r="X461" s="4">
        <f t="shared" ref="X461:Y461" si="465">W461*N461</f>
        <v>34</v>
      </c>
      <c r="Y461" s="4">
        <f t="shared" si="465"/>
        <v>10370</v>
      </c>
      <c r="Z461">
        <v>2</v>
      </c>
    </row>
    <row r="462" spans="1:26">
      <c r="A462" s="1">
        <v>1628</v>
      </c>
      <c r="B462" s="1">
        <v>128</v>
      </c>
      <c r="C462" s="1" t="s">
        <v>330</v>
      </c>
      <c r="D462" s="1" t="s">
        <v>330</v>
      </c>
      <c r="E462" s="1">
        <v>39</v>
      </c>
      <c r="F462" s="1" t="s">
        <v>267</v>
      </c>
      <c r="G462" s="1">
        <v>87</v>
      </c>
      <c r="H462" s="1" t="s">
        <v>267</v>
      </c>
      <c r="I462" s="1" t="s">
        <v>267</v>
      </c>
      <c r="J462" s="1">
        <v>15</v>
      </c>
      <c r="K462" s="1" t="s">
        <v>267</v>
      </c>
      <c r="L462" s="1">
        <v>87</v>
      </c>
      <c r="M462" s="1" t="s">
        <v>420</v>
      </c>
      <c r="N462" s="1">
        <v>34</v>
      </c>
      <c r="O462" s="1">
        <v>305</v>
      </c>
      <c r="P462" s="1">
        <v>0</v>
      </c>
      <c r="Q462" s="1">
        <v>0</v>
      </c>
      <c r="R462" s="1">
        <v>1</v>
      </c>
      <c r="S462" s="1">
        <v>0</v>
      </c>
      <c r="T462" s="1">
        <v>0</v>
      </c>
      <c r="U462" s="1">
        <v>0</v>
      </c>
      <c r="V462" s="1">
        <v>0</v>
      </c>
      <c r="W462" s="1">
        <f t="shared" si="455"/>
        <v>1</v>
      </c>
      <c r="X462" s="4">
        <f t="shared" ref="X462:Y462" si="466">W462*N462</f>
        <v>34</v>
      </c>
      <c r="Y462" s="4">
        <f t="shared" si="466"/>
        <v>10370</v>
      </c>
      <c r="Z462">
        <v>2</v>
      </c>
    </row>
    <row r="463" spans="1:26">
      <c r="A463" s="1">
        <v>1629</v>
      </c>
      <c r="B463" s="1">
        <v>128</v>
      </c>
      <c r="C463" s="1" t="s">
        <v>330</v>
      </c>
      <c r="D463" s="1" t="s">
        <v>330</v>
      </c>
      <c r="E463" s="1">
        <v>39</v>
      </c>
      <c r="F463" s="1" t="s">
        <v>267</v>
      </c>
      <c r="G463" s="1">
        <v>87</v>
      </c>
      <c r="H463" s="1" t="s">
        <v>267</v>
      </c>
      <c r="I463" s="1" t="s">
        <v>267</v>
      </c>
      <c r="J463" s="1">
        <v>15</v>
      </c>
      <c r="K463" s="1" t="s">
        <v>267</v>
      </c>
      <c r="L463" s="1">
        <v>87</v>
      </c>
      <c r="M463" s="1" t="s">
        <v>420</v>
      </c>
      <c r="N463" s="1">
        <v>34</v>
      </c>
      <c r="O463" s="1">
        <v>305</v>
      </c>
      <c r="P463" s="1">
        <v>0</v>
      </c>
      <c r="Q463" s="1">
        <v>0</v>
      </c>
      <c r="R463" s="1">
        <v>1</v>
      </c>
      <c r="S463" s="1">
        <v>0</v>
      </c>
      <c r="T463" s="1">
        <v>0</v>
      </c>
      <c r="U463" s="1">
        <v>0</v>
      </c>
      <c r="V463" s="1">
        <v>0</v>
      </c>
      <c r="W463" s="1">
        <f t="shared" si="455"/>
        <v>1</v>
      </c>
      <c r="X463" s="4">
        <f t="shared" ref="X463:Y463" si="467">W463*N463</f>
        <v>34</v>
      </c>
      <c r="Y463" s="4">
        <f t="shared" si="467"/>
        <v>10370</v>
      </c>
      <c r="Z463">
        <v>2</v>
      </c>
    </row>
    <row r="464" spans="1:26">
      <c r="A464" s="1">
        <v>1630</v>
      </c>
      <c r="B464" s="1">
        <v>128</v>
      </c>
      <c r="C464" s="1" t="s">
        <v>330</v>
      </c>
      <c r="D464" s="1" t="s">
        <v>330</v>
      </c>
      <c r="E464" s="1">
        <v>39</v>
      </c>
      <c r="F464" s="1" t="s">
        <v>267</v>
      </c>
      <c r="G464" s="1">
        <v>87</v>
      </c>
      <c r="H464" s="1" t="s">
        <v>267</v>
      </c>
      <c r="I464" s="1" t="s">
        <v>267</v>
      </c>
      <c r="J464" s="1">
        <v>15</v>
      </c>
      <c r="K464" s="1" t="s">
        <v>267</v>
      </c>
      <c r="L464" s="1">
        <v>87</v>
      </c>
      <c r="M464" s="1" t="s">
        <v>420</v>
      </c>
      <c r="N464" s="1">
        <v>34</v>
      </c>
      <c r="O464" s="1">
        <v>305</v>
      </c>
      <c r="P464" s="1">
        <v>0</v>
      </c>
      <c r="Q464" s="1">
        <v>0</v>
      </c>
      <c r="R464" s="1">
        <v>1</v>
      </c>
      <c r="S464" s="1">
        <v>0</v>
      </c>
      <c r="T464" s="1">
        <v>0</v>
      </c>
      <c r="U464" s="1">
        <v>0</v>
      </c>
      <c r="V464" s="1">
        <v>0</v>
      </c>
      <c r="W464" s="1">
        <f t="shared" si="455"/>
        <v>1</v>
      </c>
      <c r="X464" s="4">
        <f t="shared" ref="X464:Y464" si="468">W464*N464</f>
        <v>34</v>
      </c>
      <c r="Y464" s="4">
        <f t="shared" si="468"/>
        <v>10370</v>
      </c>
      <c r="Z464">
        <v>2</v>
      </c>
    </row>
    <row r="465" spans="1:26">
      <c r="A465" s="1">
        <v>1631</v>
      </c>
      <c r="B465" s="1">
        <v>128</v>
      </c>
      <c r="C465" s="1" t="s">
        <v>330</v>
      </c>
      <c r="D465" s="1" t="s">
        <v>330</v>
      </c>
      <c r="E465" s="1">
        <v>39</v>
      </c>
      <c r="F465" s="1" t="s">
        <v>267</v>
      </c>
      <c r="G465" s="1">
        <v>87</v>
      </c>
      <c r="H465" s="1" t="s">
        <v>267</v>
      </c>
      <c r="I465" s="1" t="s">
        <v>267</v>
      </c>
      <c r="J465" s="1">
        <v>15</v>
      </c>
      <c r="K465" s="1" t="s">
        <v>267</v>
      </c>
      <c r="L465" s="1">
        <v>87</v>
      </c>
      <c r="M465" s="1" t="s">
        <v>420</v>
      </c>
      <c r="N465" s="1">
        <v>34</v>
      </c>
      <c r="O465" s="1">
        <v>305</v>
      </c>
      <c r="P465" s="1">
        <v>0</v>
      </c>
      <c r="Q465" s="1">
        <v>0</v>
      </c>
      <c r="R465" s="1">
        <v>0</v>
      </c>
      <c r="S465" s="1">
        <v>1</v>
      </c>
      <c r="T465" s="1">
        <v>0</v>
      </c>
      <c r="U465" s="1">
        <v>0</v>
      </c>
      <c r="V465" s="1">
        <v>0</v>
      </c>
      <c r="W465" s="1">
        <f t="shared" si="455"/>
        <v>1</v>
      </c>
      <c r="X465" s="4">
        <f t="shared" ref="X465:Y465" si="469">W465*N465</f>
        <v>34</v>
      </c>
      <c r="Y465" s="4">
        <f t="shared" si="469"/>
        <v>10370</v>
      </c>
      <c r="Z465">
        <v>2</v>
      </c>
    </row>
    <row r="466" spans="1:26">
      <c r="A466" s="1">
        <v>1632</v>
      </c>
      <c r="B466" s="1">
        <v>128</v>
      </c>
      <c r="C466" s="1" t="s">
        <v>330</v>
      </c>
      <c r="D466" s="1" t="s">
        <v>330</v>
      </c>
      <c r="E466" s="1">
        <v>39</v>
      </c>
      <c r="F466" s="1" t="s">
        <v>267</v>
      </c>
      <c r="G466" s="1">
        <v>87</v>
      </c>
      <c r="H466" s="1" t="s">
        <v>267</v>
      </c>
      <c r="I466" s="1" t="s">
        <v>267</v>
      </c>
      <c r="J466" s="1">
        <v>15</v>
      </c>
      <c r="K466" s="1" t="s">
        <v>267</v>
      </c>
      <c r="L466" s="1">
        <v>87</v>
      </c>
      <c r="M466" s="1" t="s">
        <v>420</v>
      </c>
      <c r="N466" s="1">
        <v>34</v>
      </c>
      <c r="O466" s="1">
        <v>305</v>
      </c>
      <c r="P466" s="1">
        <v>0</v>
      </c>
      <c r="Q466" s="1">
        <v>0</v>
      </c>
      <c r="R466" s="1">
        <v>0</v>
      </c>
      <c r="S466" s="1">
        <v>0</v>
      </c>
      <c r="T466" s="1">
        <v>1</v>
      </c>
      <c r="U466" s="1">
        <v>0</v>
      </c>
      <c r="V466" s="1">
        <v>0</v>
      </c>
      <c r="W466" s="1">
        <f t="shared" si="455"/>
        <v>1</v>
      </c>
      <c r="X466" s="4">
        <f t="shared" ref="X466:Y466" si="470">W466*N466</f>
        <v>34</v>
      </c>
      <c r="Y466" s="4">
        <f t="shared" si="470"/>
        <v>10370</v>
      </c>
      <c r="Z466">
        <v>2</v>
      </c>
    </row>
    <row r="467" spans="1:26">
      <c r="A467" s="1">
        <v>1633</v>
      </c>
      <c r="B467" s="1">
        <v>128</v>
      </c>
      <c r="C467" s="1" t="s">
        <v>267</v>
      </c>
      <c r="D467" s="1" t="s">
        <v>267</v>
      </c>
      <c r="E467" s="1">
        <v>15</v>
      </c>
      <c r="F467" s="1" t="s">
        <v>267</v>
      </c>
      <c r="G467" s="1">
        <v>87</v>
      </c>
      <c r="H467" s="1" t="s">
        <v>330</v>
      </c>
      <c r="I467" s="1" t="s">
        <v>330</v>
      </c>
      <c r="J467" s="1">
        <v>39</v>
      </c>
      <c r="K467" s="1" t="s">
        <v>267</v>
      </c>
      <c r="L467" s="1">
        <v>87</v>
      </c>
      <c r="M467" s="1" t="s">
        <v>420</v>
      </c>
      <c r="N467" s="1">
        <v>34</v>
      </c>
      <c r="O467" s="1">
        <v>305</v>
      </c>
      <c r="P467" s="1">
        <v>0</v>
      </c>
      <c r="Q467" s="1">
        <v>0</v>
      </c>
      <c r="R467" s="1">
        <v>1</v>
      </c>
      <c r="S467" s="1">
        <v>0</v>
      </c>
      <c r="T467" s="1">
        <v>0</v>
      </c>
      <c r="U467" s="1">
        <v>0</v>
      </c>
      <c r="V467" s="1">
        <v>0</v>
      </c>
      <c r="W467" s="1">
        <f t="shared" si="455"/>
        <v>1</v>
      </c>
      <c r="X467" s="4">
        <f t="shared" ref="X467:Y467" si="471">W467*N467</f>
        <v>34</v>
      </c>
      <c r="Y467" s="4">
        <f t="shared" si="471"/>
        <v>10370</v>
      </c>
      <c r="Z467">
        <v>2</v>
      </c>
    </row>
    <row r="468" spans="1:26">
      <c r="A468" s="1">
        <v>1634</v>
      </c>
      <c r="B468" s="1">
        <v>128</v>
      </c>
      <c r="C468" s="1" t="s">
        <v>267</v>
      </c>
      <c r="D468" s="1" t="s">
        <v>267</v>
      </c>
      <c r="E468" s="1">
        <v>15</v>
      </c>
      <c r="F468" s="1" t="s">
        <v>267</v>
      </c>
      <c r="G468" s="1">
        <v>87</v>
      </c>
      <c r="H468" s="1" t="s">
        <v>330</v>
      </c>
      <c r="I468" s="1" t="s">
        <v>330</v>
      </c>
      <c r="J468" s="1">
        <v>39</v>
      </c>
      <c r="K468" s="1" t="s">
        <v>267</v>
      </c>
      <c r="L468" s="1">
        <v>87</v>
      </c>
      <c r="M468" s="1" t="s">
        <v>420</v>
      </c>
      <c r="N468" s="1">
        <v>34</v>
      </c>
      <c r="O468" s="1">
        <v>305</v>
      </c>
      <c r="P468" s="1">
        <v>0</v>
      </c>
      <c r="Q468" s="1">
        <v>0</v>
      </c>
      <c r="R468" s="1">
        <v>1</v>
      </c>
      <c r="S468" s="1">
        <v>0</v>
      </c>
      <c r="T468" s="1">
        <v>0</v>
      </c>
      <c r="U468" s="1">
        <v>0</v>
      </c>
      <c r="V468" s="1">
        <v>0</v>
      </c>
      <c r="W468" s="1">
        <f t="shared" si="455"/>
        <v>1</v>
      </c>
      <c r="X468" s="4">
        <f t="shared" ref="X468:Y468" si="472">W468*N468</f>
        <v>34</v>
      </c>
      <c r="Y468" s="4">
        <f t="shared" si="472"/>
        <v>10370</v>
      </c>
      <c r="Z468">
        <v>2</v>
      </c>
    </row>
    <row r="469" spans="1:26">
      <c r="A469" s="1">
        <v>1635</v>
      </c>
      <c r="B469" s="1">
        <v>128</v>
      </c>
      <c r="C469" s="1" t="s">
        <v>267</v>
      </c>
      <c r="D469" s="1" t="s">
        <v>267</v>
      </c>
      <c r="E469" s="1">
        <v>15</v>
      </c>
      <c r="F469" s="1" t="s">
        <v>267</v>
      </c>
      <c r="G469" s="1">
        <v>87</v>
      </c>
      <c r="H469" s="1" t="s">
        <v>330</v>
      </c>
      <c r="I469" s="1" t="s">
        <v>330</v>
      </c>
      <c r="J469" s="1">
        <v>39</v>
      </c>
      <c r="K469" s="1" t="s">
        <v>267</v>
      </c>
      <c r="L469" s="1">
        <v>87</v>
      </c>
      <c r="M469" s="1" t="s">
        <v>420</v>
      </c>
      <c r="N469" s="1">
        <v>34</v>
      </c>
      <c r="O469" s="1">
        <v>305</v>
      </c>
      <c r="P469" s="1">
        <v>0</v>
      </c>
      <c r="Q469" s="1">
        <v>0</v>
      </c>
      <c r="R469" s="1">
        <v>1</v>
      </c>
      <c r="S469" s="1">
        <v>0</v>
      </c>
      <c r="T469" s="1">
        <v>0</v>
      </c>
      <c r="U469" s="1">
        <v>0</v>
      </c>
      <c r="V469" s="1">
        <v>0</v>
      </c>
      <c r="W469" s="1">
        <f t="shared" si="455"/>
        <v>1</v>
      </c>
      <c r="X469" s="4">
        <f t="shared" ref="X469:Y469" si="473">W469*N469</f>
        <v>34</v>
      </c>
      <c r="Y469" s="4">
        <f t="shared" si="473"/>
        <v>10370</v>
      </c>
      <c r="Z469">
        <v>2</v>
      </c>
    </row>
    <row r="470" spans="1:26">
      <c r="A470" s="1">
        <v>1636</v>
      </c>
      <c r="B470" s="1">
        <v>128</v>
      </c>
      <c r="C470" s="1" t="s">
        <v>267</v>
      </c>
      <c r="D470" s="1" t="s">
        <v>267</v>
      </c>
      <c r="E470" s="1">
        <v>15</v>
      </c>
      <c r="F470" s="1" t="s">
        <v>267</v>
      </c>
      <c r="G470" s="1">
        <v>87</v>
      </c>
      <c r="H470" s="1" t="s">
        <v>330</v>
      </c>
      <c r="I470" s="1" t="s">
        <v>330</v>
      </c>
      <c r="J470" s="1">
        <v>39</v>
      </c>
      <c r="K470" s="1" t="s">
        <v>267</v>
      </c>
      <c r="L470" s="1">
        <v>87</v>
      </c>
      <c r="M470" s="1" t="s">
        <v>420</v>
      </c>
      <c r="N470" s="1">
        <v>34</v>
      </c>
      <c r="O470" s="1">
        <v>305</v>
      </c>
      <c r="P470" s="1">
        <v>0</v>
      </c>
      <c r="Q470" s="1">
        <v>0</v>
      </c>
      <c r="R470" s="1">
        <v>0</v>
      </c>
      <c r="S470" s="1">
        <v>1</v>
      </c>
      <c r="T470" s="1">
        <v>0</v>
      </c>
      <c r="U470" s="1">
        <v>0</v>
      </c>
      <c r="V470" s="1">
        <v>0</v>
      </c>
      <c r="W470" s="1">
        <f t="shared" si="455"/>
        <v>1</v>
      </c>
      <c r="X470" s="4">
        <f t="shared" ref="X470:Y470" si="474">W470*N470</f>
        <v>34</v>
      </c>
      <c r="Y470" s="4">
        <f t="shared" si="474"/>
        <v>10370</v>
      </c>
      <c r="Z470">
        <v>2</v>
      </c>
    </row>
    <row r="471" spans="1:26">
      <c r="A471" s="1">
        <v>1637</v>
      </c>
      <c r="B471" s="1">
        <v>128</v>
      </c>
      <c r="C471" s="1" t="s">
        <v>267</v>
      </c>
      <c r="D471" s="1" t="s">
        <v>267</v>
      </c>
      <c r="E471" s="1">
        <v>15</v>
      </c>
      <c r="F471" s="1" t="s">
        <v>267</v>
      </c>
      <c r="G471" s="1">
        <v>87</v>
      </c>
      <c r="H471" s="1" t="s">
        <v>330</v>
      </c>
      <c r="I471" s="1" t="s">
        <v>330</v>
      </c>
      <c r="J471" s="1">
        <v>39</v>
      </c>
      <c r="K471" s="1" t="s">
        <v>267</v>
      </c>
      <c r="L471" s="1">
        <v>87</v>
      </c>
      <c r="M471" s="1" t="s">
        <v>420</v>
      </c>
      <c r="N471" s="1">
        <v>34</v>
      </c>
      <c r="O471" s="1">
        <v>305</v>
      </c>
      <c r="P471" s="1">
        <v>0</v>
      </c>
      <c r="Q471" s="1">
        <v>0</v>
      </c>
      <c r="R471" s="1">
        <v>0</v>
      </c>
      <c r="S471" s="1">
        <v>0</v>
      </c>
      <c r="T471" s="1">
        <v>1</v>
      </c>
      <c r="U471" s="1">
        <v>0</v>
      </c>
      <c r="V471" s="1">
        <v>0</v>
      </c>
      <c r="W471" s="1">
        <f t="shared" si="455"/>
        <v>1</v>
      </c>
      <c r="X471" s="4">
        <f t="shared" ref="X471:Y471" si="475">W471*N471</f>
        <v>34</v>
      </c>
      <c r="Y471" s="4">
        <f t="shared" si="475"/>
        <v>10370</v>
      </c>
      <c r="Z471">
        <v>2</v>
      </c>
    </row>
    <row r="472" spans="1:26">
      <c r="A472" s="1">
        <v>1638</v>
      </c>
      <c r="B472" s="1">
        <v>128</v>
      </c>
      <c r="C472" s="1" t="s">
        <v>267</v>
      </c>
      <c r="D472" s="1" t="s">
        <v>267</v>
      </c>
      <c r="E472" s="1">
        <v>15</v>
      </c>
      <c r="F472" s="1" t="s">
        <v>267</v>
      </c>
      <c r="G472" s="1">
        <v>87</v>
      </c>
      <c r="H472" s="1" t="s">
        <v>330</v>
      </c>
      <c r="I472" s="1" t="s">
        <v>330</v>
      </c>
      <c r="J472" s="1">
        <v>39</v>
      </c>
      <c r="K472" s="1" t="s">
        <v>267</v>
      </c>
      <c r="L472" s="1">
        <v>87</v>
      </c>
      <c r="M472" s="1" t="s">
        <v>420</v>
      </c>
      <c r="N472" s="1">
        <v>34</v>
      </c>
      <c r="O472" s="1">
        <v>305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1</v>
      </c>
      <c r="V472" s="1">
        <v>0</v>
      </c>
      <c r="W472" s="1">
        <f t="shared" si="455"/>
        <v>1</v>
      </c>
      <c r="X472" s="4">
        <f t="shared" ref="X472:Y472" si="476">W472*N472</f>
        <v>34</v>
      </c>
      <c r="Y472" s="4">
        <f t="shared" si="476"/>
        <v>10370</v>
      </c>
      <c r="Z472">
        <v>2</v>
      </c>
    </row>
    <row r="473" spans="1:26">
      <c r="A473" s="1">
        <v>1639</v>
      </c>
      <c r="B473" s="1">
        <v>129</v>
      </c>
      <c r="C473" s="1" t="s">
        <v>330</v>
      </c>
      <c r="D473" s="1" t="s">
        <v>330</v>
      </c>
      <c r="E473" s="1">
        <v>39</v>
      </c>
      <c r="F473" s="1" t="s">
        <v>267</v>
      </c>
      <c r="G473" s="1">
        <v>87</v>
      </c>
      <c r="H473" s="1" t="s">
        <v>410</v>
      </c>
      <c r="I473" s="1" t="s">
        <v>410</v>
      </c>
      <c r="J473" s="1">
        <v>55</v>
      </c>
      <c r="K473" s="1" t="s">
        <v>267</v>
      </c>
      <c r="L473" s="1">
        <v>87</v>
      </c>
      <c r="M473" s="1" t="s">
        <v>421</v>
      </c>
      <c r="N473" s="1">
        <v>21.2</v>
      </c>
      <c r="O473" s="1">
        <v>215</v>
      </c>
      <c r="P473" s="1">
        <v>0</v>
      </c>
      <c r="Q473" s="1">
        <v>0</v>
      </c>
      <c r="R473" s="1">
        <v>0</v>
      </c>
      <c r="S473" s="1">
        <v>1</v>
      </c>
      <c r="T473" s="1">
        <v>0</v>
      </c>
      <c r="U473" s="1">
        <v>0</v>
      </c>
      <c r="V473" s="1">
        <v>0</v>
      </c>
      <c r="W473" s="1">
        <f t="shared" si="455"/>
        <v>1</v>
      </c>
      <c r="X473" s="4">
        <f t="shared" ref="X473:Y473" si="477">W473*N473</f>
        <v>21.2</v>
      </c>
      <c r="Y473" s="4">
        <f t="shared" si="477"/>
        <v>4558</v>
      </c>
      <c r="Z473">
        <v>2</v>
      </c>
    </row>
    <row r="474" spans="1:26">
      <c r="A474" s="1">
        <v>1640</v>
      </c>
      <c r="B474" s="1">
        <v>129</v>
      </c>
      <c r="C474" s="1" t="s">
        <v>330</v>
      </c>
      <c r="D474" s="1" t="s">
        <v>330</v>
      </c>
      <c r="E474" s="1">
        <v>39</v>
      </c>
      <c r="F474" s="1" t="s">
        <v>267</v>
      </c>
      <c r="G474" s="1">
        <v>87</v>
      </c>
      <c r="H474" s="1" t="s">
        <v>410</v>
      </c>
      <c r="I474" s="1" t="s">
        <v>410</v>
      </c>
      <c r="J474" s="1">
        <v>55</v>
      </c>
      <c r="K474" s="1" t="s">
        <v>267</v>
      </c>
      <c r="L474" s="1">
        <v>87</v>
      </c>
      <c r="M474" s="1" t="s">
        <v>421</v>
      </c>
      <c r="N474" s="1">
        <v>21.2</v>
      </c>
      <c r="O474" s="1">
        <v>215</v>
      </c>
      <c r="P474" s="1">
        <v>0</v>
      </c>
      <c r="Q474" s="1">
        <v>0</v>
      </c>
      <c r="R474" s="1">
        <v>0</v>
      </c>
      <c r="S474" s="1">
        <v>1</v>
      </c>
      <c r="T474" s="1">
        <v>0</v>
      </c>
      <c r="U474" s="1">
        <v>0</v>
      </c>
      <c r="V474" s="1">
        <v>0</v>
      </c>
      <c r="W474" s="1">
        <f t="shared" si="455"/>
        <v>1</v>
      </c>
      <c r="X474" s="4">
        <f t="shared" ref="X474:Y474" si="478">W474*N474</f>
        <v>21.2</v>
      </c>
      <c r="Y474" s="4">
        <f t="shared" si="478"/>
        <v>4558</v>
      </c>
      <c r="Z474">
        <v>2</v>
      </c>
    </row>
    <row r="475" spans="1:26">
      <c r="A475" s="1">
        <v>1641</v>
      </c>
      <c r="B475" s="1">
        <v>129</v>
      </c>
      <c r="C475" s="1" t="s">
        <v>330</v>
      </c>
      <c r="D475" s="1" t="s">
        <v>330</v>
      </c>
      <c r="E475" s="1">
        <v>39</v>
      </c>
      <c r="F475" s="1" t="s">
        <v>267</v>
      </c>
      <c r="G475" s="1">
        <v>87</v>
      </c>
      <c r="H475" s="1" t="s">
        <v>410</v>
      </c>
      <c r="I475" s="1" t="s">
        <v>410</v>
      </c>
      <c r="J475" s="1">
        <v>55</v>
      </c>
      <c r="K475" s="1" t="s">
        <v>267</v>
      </c>
      <c r="L475" s="1">
        <v>87</v>
      </c>
      <c r="M475" s="1" t="s">
        <v>421</v>
      </c>
      <c r="N475" s="1">
        <v>21.2</v>
      </c>
      <c r="O475" s="1">
        <v>215</v>
      </c>
      <c r="P475" s="1">
        <v>0</v>
      </c>
      <c r="Q475" s="1">
        <v>0</v>
      </c>
      <c r="R475" s="1">
        <v>0</v>
      </c>
      <c r="S475" s="1">
        <v>1</v>
      </c>
      <c r="T475" s="1">
        <v>0</v>
      </c>
      <c r="U475" s="1">
        <v>0</v>
      </c>
      <c r="V475" s="1">
        <v>0</v>
      </c>
      <c r="W475" s="1">
        <f t="shared" si="455"/>
        <v>1</v>
      </c>
      <c r="X475" s="4">
        <f t="shared" ref="X475:Y475" si="479">W475*N475</f>
        <v>21.2</v>
      </c>
      <c r="Y475" s="4">
        <f t="shared" si="479"/>
        <v>4558</v>
      </c>
      <c r="Z475">
        <v>2</v>
      </c>
    </row>
    <row r="476" spans="1:26">
      <c r="A476" s="1">
        <v>1642</v>
      </c>
      <c r="B476" s="1">
        <v>129</v>
      </c>
      <c r="C476" s="1" t="s">
        <v>410</v>
      </c>
      <c r="D476" s="1" t="s">
        <v>410</v>
      </c>
      <c r="E476" s="1">
        <v>55</v>
      </c>
      <c r="F476" s="1" t="s">
        <v>267</v>
      </c>
      <c r="G476" s="1">
        <v>87</v>
      </c>
      <c r="H476" s="1" t="s">
        <v>330</v>
      </c>
      <c r="I476" s="1" t="s">
        <v>330</v>
      </c>
      <c r="J476" s="1">
        <v>39</v>
      </c>
      <c r="K476" s="1" t="s">
        <v>267</v>
      </c>
      <c r="L476" s="1">
        <v>87</v>
      </c>
      <c r="M476" s="1" t="s">
        <v>421</v>
      </c>
      <c r="N476" s="1">
        <v>21.2</v>
      </c>
      <c r="O476" s="1">
        <v>215</v>
      </c>
      <c r="P476" s="1">
        <v>0</v>
      </c>
      <c r="Q476" s="1">
        <v>1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f t="shared" si="455"/>
        <v>1</v>
      </c>
      <c r="X476" s="4">
        <f t="shared" ref="X476:Y476" si="480">W476*N476</f>
        <v>21.2</v>
      </c>
      <c r="Y476" s="4">
        <f t="shared" si="480"/>
        <v>4558</v>
      </c>
      <c r="Z476">
        <v>2</v>
      </c>
    </row>
    <row r="477" spans="1:26">
      <c r="A477" s="1">
        <v>1643</v>
      </c>
      <c r="B477" s="1">
        <v>129</v>
      </c>
      <c r="C477" s="1" t="s">
        <v>410</v>
      </c>
      <c r="D477" s="1" t="s">
        <v>410</v>
      </c>
      <c r="E477" s="1">
        <v>55</v>
      </c>
      <c r="F477" s="1" t="s">
        <v>267</v>
      </c>
      <c r="G477" s="1">
        <v>87</v>
      </c>
      <c r="H477" s="1" t="s">
        <v>330</v>
      </c>
      <c r="I477" s="1" t="s">
        <v>330</v>
      </c>
      <c r="J477" s="1">
        <v>39</v>
      </c>
      <c r="K477" s="1" t="s">
        <v>267</v>
      </c>
      <c r="L477" s="1">
        <v>87</v>
      </c>
      <c r="M477" s="1" t="s">
        <v>421</v>
      </c>
      <c r="N477" s="1">
        <v>21.2</v>
      </c>
      <c r="O477" s="1">
        <v>215</v>
      </c>
      <c r="P477" s="1">
        <v>0</v>
      </c>
      <c r="Q477" s="1">
        <v>1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f t="shared" si="455"/>
        <v>1</v>
      </c>
      <c r="X477" s="4">
        <f t="shared" ref="X477:Y477" si="481">W477*N477</f>
        <v>21.2</v>
      </c>
      <c r="Y477" s="4">
        <f t="shared" si="481"/>
        <v>4558</v>
      </c>
      <c r="Z477">
        <v>2</v>
      </c>
    </row>
    <row r="478" spans="1:26">
      <c r="A478" s="1">
        <v>1644</v>
      </c>
      <c r="B478" s="1">
        <v>129</v>
      </c>
      <c r="C478" s="1" t="s">
        <v>410</v>
      </c>
      <c r="D478" s="1" t="s">
        <v>410</v>
      </c>
      <c r="E478" s="1">
        <v>55</v>
      </c>
      <c r="F478" s="1" t="s">
        <v>267</v>
      </c>
      <c r="G478" s="1">
        <v>87</v>
      </c>
      <c r="H478" s="1" t="s">
        <v>330</v>
      </c>
      <c r="I478" s="1" t="s">
        <v>330</v>
      </c>
      <c r="J478" s="1">
        <v>39</v>
      </c>
      <c r="K478" s="1" t="s">
        <v>267</v>
      </c>
      <c r="L478" s="1">
        <v>87</v>
      </c>
      <c r="M478" s="1" t="s">
        <v>421</v>
      </c>
      <c r="N478" s="1">
        <v>21.2</v>
      </c>
      <c r="O478" s="1">
        <v>215</v>
      </c>
      <c r="P478" s="1">
        <v>0</v>
      </c>
      <c r="Q478" s="1">
        <v>1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f t="shared" si="455"/>
        <v>1</v>
      </c>
      <c r="X478" s="4">
        <f t="shared" ref="X478:Y478" si="482">W478*N478</f>
        <v>21.2</v>
      </c>
      <c r="Y478" s="4">
        <f t="shared" si="482"/>
        <v>4558</v>
      </c>
      <c r="Z478">
        <v>2</v>
      </c>
    </row>
    <row r="479" spans="1:26">
      <c r="A479" s="1">
        <v>1653</v>
      </c>
      <c r="B479" s="1">
        <v>132</v>
      </c>
      <c r="C479" s="1" t="s">
        <v>422</v>
      </c>
      <c r="D479" s="1" t="s">
        <v>422</v>
      </c>
      <c r="E479" s="1">
        <v>7</v>
      </c>
      <c r="F479" s="1" t="s">
        <v>259</v>
      </c>
      <c r="G479" s="1">
        <v>86</v>
      </c>
      <c r="H479" s="1" t="s">
        <v>267</v>
      </c>
      <c r="I479" s="1" t="s">
        <v>267</v>
      </c>
      <c r="J479" s="1">
        <v>15</v>
      </c>
      <c r="K479" s="1" t="s">
        <v>267</v>
      </c>
      <c r="L479" s="1">
        <v>87</v>
      </c>
      <c r="M479" s="1" t="s">
        <v>427</v>
      </c>
      <c r="N479" s="1">
        <v>46.5</v>
      </c>
      <c r="O479" s="1">
        <v>305</v>
      </c>
      <c r="P479" s="1">
        <v>0</v>
      </c>
      <c r="Q479" s="1">
        <v>1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f t="shared" si="455"/>
        <v>1</v>
      </c>
      <c r="X479" s="4">
        <f t="shared" ref="X479:Y479" si="483">W479*N479</f>
        <v>46.5</v>
      </c>
      <c r="Y479" s="4">
        <f t="shared" si="483"/>
        <v>14182.5</v>
      </c>
      <c r="Z479">
        <v>2</v>
      </c>
    </row>
    <row r="480" spans="1:26">
      <c r="A480" s="1">
        <v>1655</v>
      </c>
      <c r="B480" s="1">
        <v>132</v>
      </c>
      <c r="C480" s="1" t="s">
        <v>422</v>
      </c>
      <c r="D480" s="1" t="s">
        <v>422</v>
      </c>
      <c r="E480" s="1">
        <v>7</v>
      </c>
      <c r="F480" s="1" t="s">
        <v>259</v>
      </c>
      <c r="G480" s="1">
        <v>86</v>
      </c>
      <c r="H480" s="1" t="s">
        <v>276</v>
      </c>
      <c r="I480" s="1" t="s">
        <v>277</v>
      </c>
      <c r="J480" s="1">
        <v>33</v>
      </c>
      <c r="K480" s="1" t="s">
        <v>267</v>
      </c>
      <c r="L480" s="1">
        <v>87</v>
      </c>
      <c r="M480" s="1" t="s">
        <v>427</v>
      </c>
      <c r="N480" s="1">
        <v>24.7</v>
      </c>
      <c r="O480" s="1">
        <v>215</v>
      </c>
      <c r="P480" s="1">
        <v>0</v>
      </c>
      <c r="Q480" s="1">
        <v>1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f t="shared" si="455"/>
        <v>1</v>
      </c>
      <c r="X480" s="4">
        <f t="shared" ref="X480:Y480" si="484">W480*N480</f>
        <v>24.7</v>
      </c>
      <c r="Y480" s="4">
        <f t="shared" si="484"/>
        <v>5310.5</v>
      </c>
      <c r="Z480">
        <v>2</v>
      </c>
    </row>
    <row r="481" spans="1:26">
      <c r="A481" s="1">
        <v>1659</v>
      </c>
      <c r="B481" s="1">
        <v>132</v>
      </c>
      <c r="C481" s="1" t="s">
        <v>422</v>
      </c>
      <c r="D481" s="1" t="s">
        <v>422</v>
      </c>
      <c r="E481" s="1">
        <v>7</v>
      </c>
      <c r="F481" s="1" t="s">
        <v>259</v>
      </c>
      <c r="G481" s="1">
        <v>86</v>
      </c>
      <c r="H481" s="1" t="s">
        <v>267</v>
      </c>
      <c r="I481" s="1" t="s">
        <v>267</v>
      </c>
      <c r="J481" s="1">
        <v>15</v>
      </c>
      <c r="K481" s="1" t="s">
        <v>267</v>
      </c>
      <c r="L481" s="1">
        <v>87</v>
      </c>
      <c r="M481" s="1" t="s">
        <v>427</v>
      </c>
      <c r="N481" s="1">
        <v>46.5</v>
      </c>
      <c r="O481" s="1">
        <v>305</v>
      </c>
      <c r="P481" s="1">
        <v>0</v>
      </c>
      <c r="Q481" s="1">
        <v>0</v>
      </c>
      <c r="R481" s="1">
        <v>0</v>
      </c>
      <c r="S481" s="1">
        <v>0</v>
      </c>
      <c r="T481" s="1">
        <v>1</v>
      </c>
      <c r="U481" s="1">
        <v>0</v>
      </c>
      <c r="V481" s="1">
        <v>0</v>
      </c>
      <c r="W481" s="1">
        <f t="shared" si="455"/>
        <v>1</v>
      </c>
      <c r="X481" s="4">
        <f t="shared" ref="X481:Y481" si="485">W481*N481</f>
        <v>46.5</v>
      </c>
      <c r="Y481" s="4">
        <f t="shared" si="485"/>
        <v>14182.5</v>
      </c>
      <c r="Z481">
        <v>2</v>
      </c>
    </row>
    <row r="482" spans="1:26">
      <c r="A482" s="1">
        <v>1660</v>
      </c>
      <c r="B482" s="1">
        <v>132</v>
      </c>
      <c r="C482" s="1" t="s">
        <v>267</v>
      </c>
      <c r="D482" s="1" t="s">
        <v>267</v>
      </c>
      <c r="E482" s="1">
        <v>15</v>
      </c>
      <c r="F482" s="1" t="s">
        <v>267</v>
      </c>
      <c r="G482" s="1">
        <v>87</v>
      </c>
      <c r="H482" s="1" t="s">
        <v>422</v>
      </c>
      <c r="I482" s="1" t="s">
        <v>422</v>
      </c>
      <c r="J482" s="1">
        <v>7</v>
      </c>
      <c r="K482" s="1" t="s">
        <v>259</v>
      </c>
      <c r="L482" s="1">
        <v>86</v>
      </c>
      <c r="M482" s="1" t="s">
        <v>427</v>
      </c>
      <c r="N482" s="1">
        <v>46.5</v>
      </c>
      <c r="O482" s="1">
        <v>305</v>
      </c>
      <c r="P482" s="1">
        <v>0</v>
      </c>
      <c r="Q482" s="1">
        <v>0</v>
      </c>
      <c r="R482" s="1">
        <v>0</v>
      </c>
      <c r="S482" s="1">
        <v>1</v>
      </c>
      <c r="T482" s="1">
        <v>0</v>
      </c>
      <c r="U482" s="1">
        <v>0</v>
      </c>
      <c r="V482" s="1">
        <v>0</v>
      </c>
      <c r="W482" s="1">
        <f t="shared" si="455"/>
        <v>1</v>
      </c>
      <c r="X482" s="4">
        <f t="shared" ref="X482:Y482" si="486">W482*N482</f>
        <v>46.5</v>
      </c>
      <c r="Y482" s="4">
        <f t="shared" si="486"/>
        <v>14182.5</v>
      </c>
      <c r="Z482">
        <v>2</v>
      </c>
    </row>
    <row r="483" spans="1:26">
      <c r="A483" s="1">
        <v>1662</v>
      </c>
      <c r="B483" s="1">
        <v>132</v>
      </c>
      <c r="C483" s="1" t="s">
        <v>267</v>
      </c>
      <c r="D483" s="1" t="s">
        <v>267</v>
      </c>
      <c r="E483" s="1">
        <v>15</v>
      </c>
      <c r="F483" s="1" t="s">
        <v>267</v>
      </c>
      <c r="G483" s="1">
        <v>87</v>
      </c>
      <c r="H483" s="1" t="s">
        <v>422</v>
      </c>
      <c r="I483" s="1" t="s">
        <v>422</v>
      </c>
      <c r="J483" s="1">
        <v>7</v>
      </c>
      <c r="K483" s="1" t="s">
        <v>259</v>
      </c>
      <c r="L483" s="1">
        <v>86</v>
      </c>
      <c r="M483" s="1" t="s">
        <v>427</v>
      </c>
      <c r="N483" s="1">
        <v>46.5</v>
      </c>
      <c r="O483" s="1">
        <v>305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1</v>
      </c>
      <c r="V483" s="1">
        <v>0</v>
      </c>
      <c r="W483" s="1">
        <f t="shared" si="455"/>
        <v>1</v>
      </c>
      <c r="X483" s="4">
        <f t="shared" ref="X483:Y483" si="487">W483*N483</f>
        <v>46.5</v>
      </c>
      <c r="Y483" s="4">
        <f t="shared" si="487"/>
        <v>14182.5</v>
      </c>
      <c r="Z483">
        <v>2</v>
      </c>
    </row>
    <row r="484" spans="1:26">
      <c r="A484" s="1">
        <v>1666</v>
      </c>
      <c r="B484" s="1">
        <v>132</v>
      </c>
      <c r="C484" s="1" t="s">
        <v>277</v>
      </c>
      <c r="D484" s="1" t="s">
        <v>277</v>
      </c>
      <c r="E484" s="1">
        <v>33</v>
      </c>
      <c r="F484" s="1" t="s">
        <v>267</v>
      </c>
      <c r="G484" s="1">
        <v>87</v>
      </c>
      <c r="H484" s="1" t="s">
        <v>422</v>
      </c>
      <c r="I484" s="1" t="s">
        <v>422</v>
      </c>
      <c r="J484" s="1">
        <v>7</v>
      </c>
      <c r="K484" s="1" t="s">
        <v>259</v>
      </c>
      <c r="L484" s="1">
        <v>86</v>
      </c>
      <c r="M484" s="1" t="s">
        <v>427</v>
      </c>
      <c r="N484" s="1">
        <v>24.7</v>
      </c>
      <c r="O484" s="1">
        <v>215</v>
      </c>
      <c r="P484" s="1">
        <v>0</v>
      </c>
      <c r="Q484" s="1">
        <v>0</v>
      </c>
      <c r="R484" s="1">
        <v>0</v>
      </c>
      <c r="S484" s="1">
        <v>1</v>
      </c>
      <c r="T484" s="1">
        <v>0</v>
      </c>
      <c r="U484" s="1">
        <v>0</v>
      </c>
      <c r="V484" s="1">
        <v>0</v>
      </c>
      <c r="W484" s="1">
        <f t="shared" si="455"/>
        <v>1</v>
      </c>
      <c r="X484" s="4">
        <f t="shared" ref="X484:Y484" si="488">W484*N484</f>
        <v>24.7</v>
      </c>
      <c r="Y484" s="4">
        <f t="shared" si="488"/>
        <v>5310.5</v>
      </c>
      <c r="Z484">
        <v>2</v>
      </c>
    </row>
    <row r="485" spans="1:26">
      <c r="A485" s="1">
        <v>8333</v>
      </c>
      <c r="B485" s="1">
        <v>132</v>
      </c>
      <c r="C485" s="1" t="s">
        <v>422</v>
      </c>
      <c r="D485" s="1" t="s">
        <v>422</v>
      </c>
      <c r="E485" s="1">
        <v>7</v>
      </c>
      <c r="F485" s="1" t="s">
        <v>259</v>
      </c>
      <c r="G485" s="1">
        <v>86</v>
      </c>
      <c r="H485" s="1" t="s">
        <v>276</v>
      </c>
      <c r="I485" s="1" t="s">
        <v>277</v>
      </c>
      <c r="J485" s="1">
        <v>33</v>
      </c>
      <c r="K485" s="1" t="s">
        <v>267</v>
      </c>
      <c r="L485" s="1">
        <v>87</v>
      </c>
      <c r="M485" s="1" t="s">
        <v>427</v>
      </c>
      <c r="N485" s="1">
        <v>24.7</v>
      </c>
      <c r="O485" s="1">
        <v>215</v>
      </c>
      <c r="P485" s="1">
        <v>0</v>
      </c>
      <c r="Q485" s="1">
        <v>1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f t="shared" si="455"/>
        <v>1</v>
      </c>
      <c r="X485" s="4">
        <f t="shared" ref="X485:Y485" si="489">W485*N485</f>
        <v>24.7</v>
      </c>
      <c r="Y485" s="4">
        <f t="shared" si="489"/>
        <v>5310.5</v>
      </c>
      <c r="Z485">
        <v>2</v>
      </c>
    </row>
    <row r="486" spans="1:26">
      <c r="A486" s="1">
        <v>8334</v>
      </c>
      <c r="B486" s="1">
        <v>132</v>
      </c>
      <c r="C486" s="1" t="s">
        <v>422</v>
      </c>
      <c r="D486" s="1" t="s">
        <v>422</v>
      </c>
      <c r="E486" s="1">
        <v>7</v>
      </c>
      <c r="F486" s="1" t="s">
        <v>259</v>
      </c>
      <c r="G486" s="1">
        <v>86</v>
      </c>
      <c r="H486" s="1" t="s">
        <v>276</v>
      </c>
      <c r="I486" s="1" t="s">
        <v>277</v>
      </c>
      <c r="J486" s="1">
        <v>33</v>
      </c>
      <c r="K486" s="1" t="s">
        <v>267</v>
      </c>
      <c r="L486" s="1">
        <v>87</v>
      </c>
      <c r="M486" s="1" t="s">
        <v>427</v>
      </c>
      <c r="N486" s="1">
        <v>24.7</v>
      </c>
      <c r="O486" s="1">
        <v>215</v>
      </c>
      <c r="P486" s="1">
        <v>0</v>
      </c>
      <c r="Q486" s="1">
        <v>1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f t="shared" si="455"/>
        <v>1</v>
      </c>
      <c r="X486" s="4">
        <f t="shared" ref="X486:Y486" si="490">W486*N486</f>
        <v>24.7</v>
      </c>
      <c r="Y486" s="4">
        <f t="shared" si="490"/>
        <v>5310.5</v>
      </c>
      <c r="Z486">
        <v>2</v>
      </c>
    </row>
    <row r="487" spans="1:26">
      <c r="A487" s="1">
        <v>8335</v>
      </c>
      <c r="B487" s="1">
        <v>132</v>
      </c>
      <c r="C487" s="1" t="s">
        <v>422</v>
      </c>
      <c r="D487" s="1" t="s">
        <v>422</v>
      </c>
      <c r="E487" s="1">
        <v>7</v>
      </c>
      <c r="F487" s="1" t="s">
        <v>259</v>
      </c>
      <c r="G487" s="1">
        <v>86</v>
      </c>
      <c r="H487" s="1" t="s">
        <v>276</v>
      </c>
      <c r="I487" s="1" t="s">
        <v>277</v>
      </c>
      <c r="J487" s="1">
        <v>33</v>
      </c>
      <c r="K487" s="1" t="s">
        <v>267</v>
      </c>
      <c r="L487" s="1">
        <v>87</v>
      </c>
      <c r="M487" s="1" t="s">
        <v>427</v>
      </c>
      <c r="N487" s="1">
        <v>24.7</v>
      </c>
      <c r="O487" s="1">
        <v>215</v>
      </c>
      <c r="P487" s="1">
        <v>0</v>
      </c>
      <c r="Q487" s="1">
        <v>1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f t="shared" si="455"/>
        <v>1</v>
      </c>
      <c r="X487" s="4">
        <f t="shared" ref="X487:Y487" si="491">W487*N487</f>
        <v>24.7</v>
      </c>
      <c r="Y487" s="4">
        <f t="shared" si="491"/>
        <v>5310.5</v>
      </c>
      <c r="Z487">
        <v>2</v>
      </c>
    </row>
    <row r="488" spans="1:26">
      <c r="A488" s="1">
        <v>8336</v>
      </c>
      <c r="B488" s="1">
        <v>132</v>
      </c>
      <c r="C488" s="1" t="s">
        <v>277</v>
      </c>
      <c r="D488" s="1" t="s">
        <v>277</v>
      </c>
      <c r="E488" s="1">
        <v>33</v>
      </c>
      <c r="F488" s="1" t="s">
        <v>267</v>
      </c>
      <c r="G488" s="1">
        <v>87</v>
      </c>
      <c r="H488" s="1" t="s">
        <v>422</v>
      </c>
      <c r="I488" s="1" t="s">
        <v>422</v>
      </c>
      <c r="J488" s="1">
        <v>7</v>
      </c>
      <c r="K488" s="1" t="s">
        <v>259</v>
      </c>
      <c r="L488" s="1">
        <v>86</v>
      </c>
      <c r="M488" s="1" t="s">
        <v>427</v>
      </c>
      <c r="N488" s="1">
        <v>24.7</v>
      </c>
      <c r="O488" s="1">
        <v>215</v>
      </c>
      <c r="P488" s="1">
        <v>0</v>
      </c>
      <c r="Q488" s="1">
        <v>0</v>
      </c>
      <c r="R488" s="1">
        <v>0</v>
      </c>
      <c r="S488" s="1">
        <v>1</v>
      </c>
      <c r="T488" s="1">
        <v>0</v>
      </c>
      <c r="U488" s="1">
        <v>0</v>
      </c>
      <c r="V488" s="1">
        <v>0</v>
      </c>
      <c r="W488" s="1">
        <f t="shared" si="455"/>
        <v>1</v>
      </c>
      <c r="X488" s="4">
        <f t="shared" ref="X488:Y488" si="492">W488*N488</f>
        <v>24.7</v>
      </c>
      <c r="Y488" s="4">
        <f t="shared" si="492"/>
        <v>5310.5</v>
      </c>
      <c r="Z488">
        <v>2</v>
      </c>
    </row>
    <row r="489" spans="1:26">
      <c r="A489" s="1">
        <v>8337</v>
      </c>
      <c r="B489" s="1">
        <v>132</v>
      </c>
      <c r="C489" s="1" t="s">
        <v>277</v>
      </c>
      <c r="D489" s="1" t="s">
        <v>277</v>
      </c>
      <c r="E489" s="1">
        <v>33</v>
      </c>
      <c r="F489" s="1" t="s">
        <v>267</v>
      </c>
      <c r="G489" s="1">
        <v>87</v>
      </c>
      <c r="H489" s="1" t="s">
        <v>422</v>
      </c>
      <c r="I489" s="1" t="s">
        <v>422</v>
      </c>
      <c r="J489" s="1">
        <v>7</v>
      </c>
      <c r="K489" s="1" t="s">
        <v>259</v>
      </c>
      <c r="L489" s="1">
        <v>86</v>
      </c>
      <c r="M489" s="1" t="s">
        <v>427</v>
      </c>
      <c r="N489" s="1">
        <v>24.7</v>
      </c>
      <c r="O489" s="1">
        <v>215</v>
      </c>
      <c r="P489" s="1">
        <v>0</v>
      </c>
      <c r="Q489" s="1">
        <v>0</v>
      </c>
      <c r="R489" s="1">
        <v>0</v>
      </c>
      <c r="S489" s="1">
        <v>1</v>
      </c>
      <c r="T489" s="1">
        <v>0</v>
      </c>
      <c r="U489" s="1">
        <v>0</v>
      </c>
      <c r="V489" s="1">
        <v>0</v>
      </c>
      <c r="W489" s="1">
        <f t="shared" si="455"/>
        <v>1</v>
      </c>
      <c r="X489" s="4">
        <f t="shared" ref="X489:Y489" si="493">W489*N489</f>
        <v>24.7</v>
      </c>
      <c r="Y489" s="4">
        <f t="shared" si="493"/>
        <v>5310.5</v>
      </c>
      <c r="Z489">
        <v>2</v>
      </c>
    </row>
    <row r="490" spans="1:26">
      <c r="A490" s="1">
        <v>8338</v>
      </c>
      <c r="B490" s="1">
        <v>132</v>
      </c>
      <c r="C490" s="1" t="s">
        <v>277</v>
      </c>
      <c r="D490" s="1" t="s">
        <v>277</v>
      </c>
      <c r="E490" s="1">
        <v>33</v>
      </c>
      <c r="F490" s="1" t="s">
        <v>267</v>
      </c>
      <c r="G490" s="1">
        <v>87</v>
      </c>
      <c r="H490" s="1" t="s">
        <v>422</v>
      </c>
      <c r="I490" s="1" t="s">
        <v>422</v>
      </c>
      <c r="J490" s="1">
        <v>7</v>
      </c>
      <c r="K490" s="1" t="s">
        <v>259</v>
      </c>
      <c r="L490" s="1">
        <v>86</v>
      </c>
      <c r="M490" s="1" t="s">
        <v>427</v>
      </c>
      <c r="N490" s="1">
        <v>24.7</v>
      </c>
      <c r="O490" s="1">
        <v>215</v>
      </c>
      <c r="P490" s="1">
        <v>0</v>
      </c>
      <c r="Q490" s="1">
        <v>0</v>
      </c>
      <c r="R490" s="1">
        <v>0</v>
      </c>
      <c r="S490" s="1">
        <v>1</v>
      </c>
      <c r="T490" s="1">
        <v>0</v>
      </c>
      <c r="U490" s="1">
        <v>0</v>
      </c>
      <c r="V490" s="1">
        <v>0</v>
      </c>
      <c r="W490" s="1">
        <f t="shared" si="455"/>
        <v>1</v>
      </c>
      <c r="X490" s="4">
        <f t="shared" ref="X490:Y490" si="494">W490*N490</f>
        <v>24.7</v>
      </c>
      <c r="Y490" s="4">
        <f t="shared" si="494"/>
        <v>5310.5</v>
      </c>
      <c r="Z490">
        <v>2</v>
      </c>
    </row>
    <row r="491" spans="1:26">
      <c r="A491" s="1">
        <v>1698</v>
      </c>
      <c r="B491" s="1">
        <v>140</v>
      </c>
      <c r="C491" s="1" t="s">
        <v>435</v>
      </c>
      <c r="D491" s="1" t="s">
        <v>436</v>
      </c>
      <c r="E491" s="1">
        <v>20</v>
      </c>
      <c r="F491" s="1" t="s">
        <v>353</v>
      </c>
      <c r="G491" s="1">
        <v>89</v>
      </c>
      <c r="H491" s="1" t="s">
        <v>267</v>
      </c>
      <c r="I491" s="1" t="s">
        <v>267</v>
      </c>
      <c r="J491" s="1">
        <v>15</v>
      </c>
      <c r="K491" s="1" t="s">
        <v>267</v>
      </c>
      <c r="L491" s="1">
        <v>87</v>
      </c>
      <c r="M491" s="1" t="s">
        <v>437</v>
      </c>
      <c r="N491" s="1">
        <v>124.1</v>
      </c>
      <c r="O491" s="1">
        <v>255</v>
      </c>
      <c r="P491" s="1">
        <v>0</v>
      </c>
      <c r="Q491" s="1">
        <v>0</v>
      </c>
      <c r="R491" s="1">
        <v>0</v>
      </c>
      <c r="S491" s="1">
        <v>0</v>
      </c>
      <c r="T491" s="1">
        <v>1</v>
      </c>
      <c r="U491" s="1">
        <v>0</v>
      </c>
      <c r="V491" s="1">
        <v>0</v>
      </c>
      <c r="W491" s="1">
        <f t="shared" si="455"/>
        <v>1</v>
      </c>
      <c r="X491" s="4">
        <f t="shared" ref="X491:Y491" si="495">W491*N491</f>
        <v>124.1</v>
      </c>
      <c r="Y491" s="4">
        <f t="shared" si="495"/>
        <v>31645.5</v>
      </c>
      <c r="Z491">
        <v>2</v>
      </c>
    </row>
    <row r="492" spans="1:26">
      <c r="A492" s="1">
        <v>1699</v>
      </c>
      <c r="B492" s="1">
        <v>140</v>
      </c>
      <c r="C492" s="1" t="s">
        <v>435</v>
      </c>
      <c r="D492" s="1" t="s">
        <v>436</v>
      </c>
      <c r="E492" s="1">
        <v>20</v>
      </c>
      <c r="F492" s="1" t="s">
        <v>353</v>
      </c>
      <c r="G492" s="1">
        <v>89</v>
      </c>
      <c r="H492" s="1" t="s">
        <v>267</v>
      </c>
      <c r="I492" s="1" t="s">
        <v>267</v>
      </c>
      <c r="J492" s="1">
        <v>15</v>
      </c>
      <c r="K492" s="1" t="s">
        <v>267</v>
      </c>
      <c r="L492" s="1">
        <v>87</v>
      </c>
      <c r="M492" s="1" t="s">
        <v>437</v>
      </c>
      <c r="N492" s="1">
        <v>137.6</v>
      </c>
      <c r="O492" s="1">
        <v>305</v>
      </c>
      <c r="P492" s="1">
        <v>1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f t="shared" si="455"/>
        <v>1</v>
      </c>
      <c r="X492" s="4">
        <f t="shared" ref="X492:Y492" si="496">W492*N492</f>
        <v>137.6</v>
      </c>
      <c r="Y492" s="4">
        <f t="shared" si="496"/>
        <v>41968</v>
      </c>
      <c r="Z492">
        <v>2</v>
      </c>
    </row>
    <row r="493" spans="1:26">
      <c r="A493" s="1">
        <v>1703</v>
      </c>
      <c r="B493" s="1">
        <v>140</v>
      </c>
      <c r="C493" s="1" t="s">
        <v>353</v>
      </c>
      <c r="D493" s="1" t="s">
        <v>353</v>
      </c>
      <c r="E493" s="1">
        <v>17</v>
      </c>
      <c r="F493" s="1" t="s">
        <v>353</v>
      </c>
      <c r="G493" s="1">
        <v>89</v>
      </c>
      <c r="H493" s="1" t="s">
        <v>267</v>
      </c>
      <c r="I493" s="1" t="s">
        <v>267</v>
      </c>
      <c r="J493" s="1">
        <v>15</v>
      </c>
      <c r="K493" s="1" t="s">
        <v>267</v>
      </c>
      <c r="L493" s="1">
        <v>87</v>
      </c>
      <c r="M493" s="1" t="s">
        <v>438</v>
      </c>
      <c r="N493" s="1">
        <v>68.599999999999994</v>
      </c>
      <c r="O493" s="1">
        <v>255</v>
      </c>
      <c r="P493" s="1">
        <v>0</v>
      </c>
      <c r="Q493" s="1">
        <v>1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f t="shared" si="455"/>
        <v>1</v>
      </c>
      <c r="X493" s="4">
        <f t="shared" ref="X493:Y493" si="497">W493*N493</f>
        <v>68.599999999999994</v>
      </c>
      <c r="Y493" s="4">
        <f t="shared" si="497"/>
        <v>17493</v>
      </c>
      <c r="Z493">
        <v>2</v>
      </c>
    </row>
    <row r="494" spans="1:26">
      <c r="A494" s="1">
        <v>1710</v>
      </c>
      <c r="B494" s="1">
        <v>140</v>
      </c>
      <c r="C494" s="1" t="s">
        <v>439</v>
      </c>
      <c r="D494" s="1" t="s">
        <v>439</v>
      </c>
      <c r="E494" s="1">
        <v>14</v>
      </c>
      <c r="F494" s="1" t="s">
        <v>353</v>
      </c>
      <c r="G494" s="1">
        <v>89</v>
      </c>
      <c r="H494" s="1" t="s">
        <v>267</v>
      </c>
      <c r="I494" s="1" t="s">
        <v>267</v>
      </c>
      <c r="J494" s="1">
        <v>15</v>
      </c>
      <c r="K494" s="1" t="s">
        <v>267</v>
      </c>
      <c r="L494" s="1">
        <v>87</v>
      </c>
      <c r="M494" s="1" t="s">
        <v>440</v>
      </c>
      <c r="N494" s="1">
        <v>131.5</v>
      </c>
      <c r="O494" s="1">
        <v>58</v>
      </c>
      <c r="P494" s="1">
        <v>1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f t="shared" si="455"/>
        <v>1</v>
      </c>
      <c r="X494" s="4">
        <f t="shared" ref="X494:Y494" si="498">W494*N494</f>
        <v>131.5</v>
      </c>
      <c r="Y494" s="4">
        <f t="shared" si="498"/>
        <v>7627</v>
      </c>
      <c r="Z494">
        <v>2</v>
      </c>
    </row>
    <row r="495" spans="1:26">
      <c r="A495" s="1">
        <v>1712</v>
      </c>
      <c r="B495" s="1">
        <v>140</v>
      </c>
      <c r="C495" s="1" t="s">
        <v>353</v>
      </c>
      <c r="D495" s="1" t="s">
        <v>353</v>
      </c>
      <c r="E495" s="1">
        <v>17</v>
      </c>
      <c r="F495" s="1" t="s">
        <v>353</v>
      </c>
      <c r="G495" s="1">
        <v>89</v>
      </c>
      <c r="H495" s="1" t="s">
        <v>267</v>
      </c>
      <c r="I495" s="1" t="s">
        <v>267</v>
      </c>
      <c r="J495" s="1">
        <v>15</v>
      </c>
      <c r="K495" s="1" t="s">
        <v>267</v>
      </c>
      <c r="L495" s="1">
        <v>87</v>
      </c>
      <c r="M495" s="1" t="s">
        <v>438</v>
      </c>
      <c r="N495" s="1">
        <v>68.599999999999994</v>
      </c>
      <c r="O495" s="1">
        <v>233</v>
      </c>
      <c r="P495" s="1">
        <v>0</v>
      </c>
      <c r="Q495" s="1">
        <v>1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f t="shared" si="455"/>
        <v>1</v>
      </c>
      <c r="X495" s="4">
        <f t="shared" ref="X495:Y495" si="499">W495*N495</f>
        <v>68.599999999999994</v>
      </c>
      <c r="Y495" s="4">
        <f t="shared" si="499"/>
        <v>15983.8</v>
      </c>
      <c r="Z495">
        <v>2</v>
      </c>
    </row>
    <row r="496" spans="1:26">
      <c r="A496" s="1">
        <v>1713</v>
      </c>
      <c r="B496" s="1">
        <v>140</v>
      </c>
      <c r="C496" s="1" t="s">
        <v>441</v>
      </c>
      <c r="D496" s="1" t="s">
        <v>441</v>
      </c>
      <c r="E496" s="1">
        <v>2</v>
      </c>
      <c r="F496" s="1" t="s">
        <v>353</v>
      </c>
      <c r="G496" s="1">
        <v>89</v>
      </c>
      <c r="H496" s="1" t="s">
        <v>439</v>
      </c>
      <c r="I496" s="1" t="s">
        <v>439</v>
      </c>
      <c r="J496" s="1">
        <v>14</v>
      </c>
      <c r="K496" s="1" t="s">
        <v>353</v>
      </c>
      <c r="L496" s="1">
        <v>89</v>
      </c>
      <c r="M496" s="1" t="s">
        <v>437</v>
      </c>
      <c r="N496" s="1">
        <v>33.4</v>
      </c>
      <c r="O496" s="1" t="s">
        <v>442</v>
      </c>
      <c r="P496" s="1">
        <v>0</v>
      </c>
      <c r="Q496" s="1">
        <v>1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f t="shared" si="455"/>
        <v>1</v>
      </c>
      <c r="X496" s="4">
        <f t="shared" ref="X496:Y496" si="500">W496*N496</f>
        <v>33.4</v>
      </c>
      <c r="Y496" s="4">
        <f t="shared" si="500"/>
        <v>7548.4</v>
      </c>
      <c r="Z496">
        <v>2</v>
      </c>
    </row>
    <row r="497" spans="1:26">
      <c r="A497" s="1">
        <v>1716</v>
      </c>
      <c r="B497" s="1">
        <v>140</v>
      </c>
      <c r="C497" s="1" t="s">
        <v>353</v>
      </c>
      <c r="D497" s="1" t="s">
        <v>353</v>
      </c>
      <c r="E497" s="1">
        <v>17</v>
      </c>
      <c r="F497" s="1" t="s">
        <v>353</v>
      </c>
      <c r="G497" s="1">
        <v>89</v>
      </c>
      <c r="H497" s="1" t="s">
        <v>267</v>
      </c>
      <c r="I497" s="1" t="s">
        <v>267</v>
      </c>
      <c r="J497" s="1">
        <v>15</v>
      </c>
      <c r="K497" s="1" t="s">
        <v>267</v>
      </c>
      <c r="L497" s="1">
        <v>87</v>
      </c>
      <c r="M497" s="1" t="s">
        <v>438</v>
      </c>
      <c r="N497" s="1">
        <v>68.599999999999994</v>
      </c>
      <c r="O497" s="1">
        <v>215</v>
      </c>
      <c r="P497" s="1">
        <v>0</v>
      </c>
      <c r="Q497" s="1">
        <v>0</v>
      </c>
      <c r="R497" s="1">
        <v>1</v>
      </c>
      <c r="S497" s="1">
        <v>0</v>
      </c>
      <c r="T497" s="1">
        <v>0</v>
      </c>
      <c r="U497" s="1">
        <v>0</v>
      </c>
      <c r="V497" s="1">
        <v>0</v>
      </c>
      <c r="W497" s="1">
        <f t="shared" si="455"/>
        <v>1</v>
      </c>
      <c r="X497" s="4">
        <f t="shared" ref="X497:Y497" si="501">W497*N497</f>
        <v>68.599999999999994</v>
      </c>
      <c r="Y497" s="4">
        <f t="shared" si="501"/>
        <v>14748.999999999998</v>
      </c>
      <c r="Z497">
        <v>2</v>
      </c>
    </row>
    <row r="498" spans="1:26">
      <c r="A498" s="1">
        <v>1722</v>
      </c>
      <c r="B498" s="1">
        <v>140</v>
      </c>
      <c r="C498" s="1" t="s">
        <v>439</v>
      </c>
      <c r="D498" s="1" t="s">
        <v>439</v>
      </c>
      <c r="E498" s="1">
        <v>14</v>
      </c>
      <c r="F498" s="1" t="s">
        <v>353</v>
      </c>
      <c r="G498" s="1">
        <v>89</v>
      </c>
      <c r="H498" s="1" t="s">
        <v>353</v>
      </c>
      <c r="I498" s="1" t="s">
        <v>353</v>
      </c>
      <c r="J498" s="1">
        <v>17</v>
      </c>
      <c r="K498" s="1" t="s">
        <v>353</v>
      </c>
      <c r="L498" s="1">
        <v>89</v>
      </c>
      <c r="M498" s="1" t="s">
        <v>443</v>
      </c>
      <c r="N498" s="1">
        <v>62</v>
      </c>
      <c r="O498" s="1">
        <v>255</v>
      </c>
      <c r="P498" s="1">
        <v>0</v>
      </c>
      <c r="Q498" s="1">
        <v>0</v>
      </c>
      <c r="R498" s="1">
        <v>0</v>
      </c>
      <c r="S498" s="1">
        <v>1</v>
      </c>
      <c r="T498" s="1">
        <v>0</v>
      </c>
      <c r="U498" s="1">
        <v>0</v>
      </c>
      <c r="V498" s="1">
        <v>0</v>
      </c>
      <c r="W498" s="1">
        <f t="shared" si="455"/>
        <v>1</v>
      </c>
      <c r="X498" s="4">
        <f t="shared" ref="X498:Y498" si="502">W498*N498</f>
        <v>62</v>
      </c>
      <c r="Y498" s="4">
        <f t="shared" si="502"/>
        <v>15810</v>
      </c>
      <c r="Z498">
        <v>2</v>
      </c>
    </row>
    <row r="499" spans="1:26">
      <c r="A499" s="1">
        <v>1729</v>
      </c>
      <c r="B499" s="1">
        <v>140</v>
      </c>
      <c r="C499" s="1" t="s">
        <v>439</v>
      </c>
      <c r="D499" s="1" t="s">
        <v>439</v>
      </c>
      <c r="E499" s="1">
        <v>14</v>
      </c>
      <c r="F499" s="1" t="s">
        <v>353</v>
      </c>
      <c r="G499" s="1">
        <v>89</v>
      </c>
      <c r="H499" s="1" t="s">
        <v>353</v>
      </c>
      <c r="I499" s="1" t="s">
        <v>353</v>
      </c>
      <c r="J499" s="1">
        <v>17</v>
      </c>
      <c r="K499" s="1" t="s">
        <v>353</v>
      </c>
      <c r="L499" s="1">
        <v>89</v>
      </c>
      <c r="M499" s="1" t="s">
        <v>443</v>
      </c>
      <c r="N499" s="1">
        <v>62.9</v>
      </c>
      <c r="O499" s="1" t="s">
        <v>444</v>
      </c>
      <c r="P499" s="1">
        <v>0</v>
      </c>
      <c r="Q499" s="1">
        <v>0</v>
      </c>
      <c r="R499" s="1">
        <v>0</v>
      </c>
      <c r="S499" s="1">
        <v>0</v>
      </c>
      <c r="T499" s="1">
        <v>1</v>
      </c>
      <c r="U499" s="1">
        <v>0</v>
      </c>
      <c r="V499" s="1">
        <v>0</v>
      </c>
      <c r="W499" s="1">
        <f t="shared" si="455"/>
        <v>1</v>
      </c>
      <c r="X499" s="4">
        <f t="shared" ref="X499:Y499" si="503">W499*N499</f>
        <v>62.9</v>
      </c>
      <c r="Y499" s="4">
        <f t="shared" si="503"/>
        <v>3648.2</v>
      </c>
      <c r="Z499">
        <v>2</v>
      </c>
    </row>
    <row r="500" spans="1:26">
      <c r="A500" s="1">
        <v>1738</v>
      </c>
      <c r="B500" s="1">
        <v>140</v>
      </c>
      <c r="C500" s="1" t="s">
        <v>267</v>
      </c>
      <c r="D500" s="1" t="s">
        <v>267</v>
      </c>
      <c r="E500" s="1">
        <v>15</v>
      </c>
      <c r="F500" s="1" t="s">
        <v>267</v>
      </c>
      <c r="G500" s="1">
        <v>87</v>
      </c>
      <c r="H500" s="1" t="s">
        <v>353</v>
      </c>
      <c r="I500" s="1" t="s">
        <v>353</v>
      </c>
      <c r="J500" s="1">
        <v>17</v>
      </c>
      <c r="K500" s="1" t="s">
        <v>353</v>
      </c>
      <c r="L500" s="1">
        <v>89</v>
      </c>
      <c r="M500" s="1" t="s">
        <v>438</v>
      </c>
      <c r="N500" s="1">
        <v>68.599999999999994</v>
      </c>
      <c r="O500" s="1">
        <v>233</v>
      </c>
      <c r="P500" s="1">
        <v>0</v>
      </c>
      <c r="Q500" s="1">
        <v>1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f t="shared" si="455"/>
        <v>1</v>
      </c>
      <c r="X500" s="4">
        <f t="shared" ref="X500:Y500" si="504">W500*N500</f>
        <v>68.599999999999994</v>
      </c>
      <c r="Y500" s="4">
        <f t="shared" si="504"/>
        <v>15983.8</v>
      </c>
      <c r="Z500">
        <v>2</v>
      </c>
    </row>
    <row r="501" spans="1:26">
      <c r="A501" s="1">
        <v>1744</v>
      </c>
      <c r="B501" s="1">
        <v>140</v>
      </c>
      <c r="C501" s="1" t="s">
        <v>267</v>
      </c>
      <c r="D501" s="1" t="s">
        <v>267</v>
      </c>
      <c r="E501" s="1">
        <v>15</v>
      </c>
      <c r="F501" s="1" t="s">
        <v>267</v>
      </c>
      <c r="G501" s="1">
        <v>87</v>
      </c>
      <c r="H501" s="1" t="s">
        <v>353</v>
      </c>
      <c r="I501" s="1" t="s">
        <v>353</v>
      </c>
      <c r="J501" s="1">
        <v>17</v>
      </c>
      <c r="K501" s="1" t="s">
        <v>353</v>
      </c>
      <c r="L501" s="1">
        <v>89</v>
      </c>
      <c r="M501" s="1" t="s">
        <v>438</v>
      </c>
      <c r="N501" s="1">
        <v>68.599999999999994</v>
      </c>
      <c r="O501" s="1">
        <v>233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1</v>
      </c>
      <c r="V501" s="1">
        <v>0</v>
      </c>
      <c r="W501" s="1">
        <f t="shared" si="455"/>
        <v>1</v>
      </c>
      <c r="X501" s="4">
        <f t="shared" ref="X501:Y501" si="505">W501*N501</f>
        <v>68.599999999999994</v>
      </c>
      <c r="Y501" s="4">
        <f t="shared" si="505"/>
        <v>15983.8</v>
      </c>
      <c r="Z501">
        <v>2</v>
      </c>
    </row>
    <row r="502" spans="1:26">
      <c r="A502" s="1">
        <v>1746</v>
      </c>
      <c r="B502" s="1">
        <v>140</v>
      </c>
      <c r="C502" s="1" t="s">
        <v>267</v>
      </c>
      <c r="D502" s="1" t="s">
        <v>267</v>
      </c>
      <c r="E502" s="1">
        <v>15</v>
      </c>
      <c r="F502" s="1" t="s">
        <v>267</v>
      </c>
      <c r="G502" s="1">
        <v>87</v>
      </c>
      <c r="H502" s="1" t="s">
        <v>439</v>
      </c>
      <c r="I502" s="1" t="s">
        <v>439</v>
      </c>
      <c r="J502" s="1">
        <v>14</v>
      </c>
      <c r="K502" s="1" t="s">
        <v>353</v>
      </c>
      <c r="L502" s="1">
        <v>89</v>
      </c>
      <c r="M502" s="1" t="s">
        <v>440</v>
      </c>
      <c r="N502" s="1">
        <v>131.5</v>
      </c>
      <c r="O502" s="1" t="s">
        <v>444</v>
      </c>
      <c r="P502" s="1">
        <v>0</v>
      </c>
      <c r="Q502" s="1">
        <v>0</v>
      </c>
      <c r="R502" s="1">
        <v>1</v>
      </c>
      <c r="S502" s="1">
        <v>0</v>
      </c>
      <c r="T502" s="1">
        <v>0</v>
      </c>
      <c r="U502" s="1">
        <v>0</v>
      </c>
      <c r="V502" s="1">
        <v>0</v>
      </c>
      <c r="W502" s="1">
        <f t="shared" si="455"/>
        <v>1</v>
      </c>
      <c r="X502" s="4">
        <f t="shared" ref="X502:Y502" si="506">W502*N502</f>
        <v>131.5</v>
      </c>
      <c r="Y502" s="4">
        <f t="shared" si="506"/>
        <v>7627</v>
      </c>
      <c r="Z502">
        <v>2</v>
      </c>
    </row>
    <row r="503" spans="1:26">
      <c r="A503" s="1">
        <v>1773</v>
      </c>
      <c r="B503" s="1">
        <v>140</v>
      </c>
      <c r="C503" s="1" t="s">
        <v>267</v>
      </c>
      <c r="D503" s="1" t="s">
        <v>267</v>
      </c>
      <c r="E503" s="1">
        <v>15</v>
      </c>
      <c r="F503" s="1" t="s">
        <v>267</v>
      </c>
      <c r="G503" s="1">
        <v>87</v>
      </c>
      <c r="H503" s="1" t="s">
        <v>353</v>
      </c>
      <c r="I503" s="1" t="s">
        <v>353</v>
      </c>
      <c r="J503" s="1">
        <v>17</v>
      </c>
      <c r="K503" s="1" t="s">
        <v>353</v>
      </c>
      <c r="L503" s="1">
        <v>89</v>
      </c>
      <c r="M503" s="1" t="s">
        <v>438</v>
      </c>
      <c r="N503" s="1">
        <v>68.599999999999994</v>
      </c>
      <c r="O503" s="1">
        <v>305</v>
      </c>
      <c r="P503" s="1">
        <v>0</v>
      </c>
      <c r="Q503" s="1">
        <v>0</v>
      </c>
      <c r="R503" s="1">
        <v>0</v>
      </c>
      <c r="S503" s="1">
        <v>1</v>
      </c>
      <c r="T503" s="1">
        <v>0</v>
      </c>
      <c r="U503" s="1">
        <v>0</v>
      </c>
      <c r="V503" s="1">
        <v>0</v>
      </c>
      <c r="W503" s="1">
        <f t="shared" si="455"/>
        <v>1</v>
      </c>
      <c r="X503" s="4">
        <f t="shared" ref="X503:Y503" si="507">W503*N503</f>
        <v>68.599999999999994</v>
      </c>
      <c r="Y503" s="4">
        <f t="shared" si="507"/>
        <v>20923</v>
      </c>
      <c r="Z503">
        <v>2</v>
      </c>
    </row>
    <row r="504" spans="1:26">
      <c r="A504" s="1">
        <v>8341</v>
      </c>
      <c r="B504" s="1">
        <v>140</v>
      </c>
      <c r="C504" s="1" t="s">
        <v>435</v>
      </c>
      <c r="D504" s="1" t="s">
        <v>436</v>
      </c>
      <c r="E504" s="1">
        <v>20</v>
      </c>
      <c r="F504" s="1" t="s">
        <v>353</v>
      </c>
      <c r="G504" s="1">
        <v>89</v>
      </c>
      <c r="H504" s="1" t="s">
        <v>353</v>
      </c>
      <c r="I504" s="1" t="s">
        <v>353</v>
      </c>
      <c r="J504" s="1">
        <v>17</v>
      </c>
      <c r="K504" s="1" t="s">
        <v>353</v>
      </c>
      <c r="L504" s="1">
        <v>89</v>
      </c>
      <c r="M504" s="1" t="s">
        <v>437</v>
      </c>
      <c r="N504" s="1">
        <v>69.900000000000006</v>
      </c>
      <c r="O504" s="1">
        <v>305</v>
      </c>
      <c r="P504" s="1">
        <v>0</v>
      </c>
      <c r="Q504" s="1">
        <v>1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f t="shared" si="455"/>
        <v>1</v>
      </c>
      <c r="X504" s="4">
        <f t="shared" ref="X504:Y504" si="508">W504*N504</f>
        <v>69.900000000000006</v>
      </c>
      <c r="Y504" s="4">
        <f t="shared" si="508"/>
        <v>21319.5</v>
      </c>
      <c r="Z504">
        <v>2</v>
      </c>
    </row>
    <row r="505" spans="1:26">
      <c r="A505" s="1">
        <v>8342</v>
      </c>
      <c r="B505" s="1">
        <v>140</v>
      </c>
      <c r="C505" s="1" t="s">
        <v>439</v>
      </c>
      <c r="D505" s="1" t="s">
        <v>439</v>
      </c>
      <c r="E505" s="1">
        <v>14</v>
      </c>
      <c r="F505" s="1" t="s">
        <v>353</v>
      </c>
      <c r="G505" s="1">
        <v>89</v>
      </c>
      <c r="H505" s="1" t="s">
        <v>267</v>
      </c>
      <c r="I505" s="1" t="s">
        <v>267</v>
      </c>
      <c r="J505" s="1">
        <v>15</v>
      </c>
      <c r="K505" s="1" t="s">
        <v>267</v>
      </c>
      <c r="L505" s="1">
        <v>87</v>
      </c>
      <c r="M505" s="1" t="s">
        <v>440</v>
      </c>
      <c r="N505" s="1">
        <v>117.1</v>
      </c>
      <c r="O505" s="1">
        <v>305</v>
      </c>
      <c r="P505" s="1">
        <v>0</v>
      </c>
      <c r="Q505" s="1">
        <v>0</v>
      </c>
      <c r="R505" s="1">
        <v>0</v>
      </c>
      <c r="S505" s="1">
        <v>1</v>
      </c>
      <c r="T505" s="1">
        <v>0</v>
      </c>
      <c r="U505" s="1">
        <v>0</v>
      </c>
      <c r="V505" s="1">
        <v>0</v>
      </c>
      <c r="W505" s="1">
        <f t="shared" si="455"/>
        <v>1</v>
      </c>
      <c r="X505" s="4">
        <f t="shared" ref="X505:Y505" si="509">W505*N505</f>
        <v>117.1</v>
      </c>
      <c r="Y505" s="4">
        <f t="shared" si="509"/>
        <v>35715.5</v>
      </c>
      <c r="Z505">
        <v>2</v>
      </c>
    </row>
    <row r="506" spans="1:26">
      <c r="A506" s="1">
        <v>8343</v>
      </c>
      <c r="B506" s="1">
        <v>140</v>
      </c>
      <c r="C506" s="1" t="s">
        <v>353</v>
      </c>
      <c r="D506" s="1" t="s">
        <v>353</v>
      </c>
      <c r="E506" s="1">
        <v>17</v>
      </c>
      <c r="F506" s="1" t="s">
        <v>353</v>
      </c>
      <c r="G506" s="1">
        <v>89</v>
      </c>
      <c r="H506" s="1" t="s">
        <v>267</v>
      </c>
      <c r="I506" s="1" t="s">
        <v>267</v>
      </c>
      <c r="J506" s="1">
        <v>15</v>
      </c>
      <c r="K506" s="1" t="s">
        <v>267</v>
      </c>
      <c r="L506" s="1">
        <v>87</v>
      </c>
      <c r="M506" s="1" t="s">
        <v>438</v>
      </c>
      <c r="N506" s="1">
        <v>68.599999999999994</v>
      </c>
      <c r="O506" s="1">
        <v>305</v>
      </c>
      <c r="P506" s="1">
        <v>0</v>
      </c>
      <c r="Q506" s="1">
        <v>0</v>
      </c>
      <c r="R506" s="1">
        <v>1</v>
      </c>
      <c r="S506" s="1">
        <v>0</v>
      </c>
      <c r="T506" s="1">
        <v>0</v>
      </c>
      <c r="U506" s="1">
        <v>0</v>
      </c>
      <c r="V506" s="1">
        <v>0</v>
      </c>
      <c r="W506" s="1">
        <f t="shared" si="455"/>
        <v>1</v>
      </c>
      <c r="X506" s="4">
        <f t="shared" ref="X506:Y506" si="510">W506*N506</f>
        <v>68.599999999999994</v>
      </c>
      <c r="Y506" s="4">
        <f t="shared" si="510"/>
        <v>20923</v>
      </c>
      <c r="Z506">
        <v>2</v>
      </c>
    </row>
    <row r="507" spans="1:26">
      <c r="A507" s="1">
        <v>8344</v>
      </c>
      <c r="B507" s="1">
        <v>140</v>
      </c>
      <c r="C507" s="1" t="s">
        <v>445</v>
      </c>
      <c r="D507" s="1" t="s">
        <v>445</v>
      </c>
      <c r="E507" s="1">
        <v>13</v>
      </c>
      <c r="F507" s="1" t="s">
        <v>353</v>
      </c>
      <c r="G507" s="1">
        <v>89</v>
      </c>
      <c r="H507" s="1" t="s">
        <v>267</v>
      </c>
      <c r="I507" s="1" t="s">
        <v>267</v>
      </c>
      <c r="J507" s="1">
        <v>15</v>
      </c>
      <c r="K507" s="1" t="s">
        <v>267</v>
      </c>
      <c r="L507" s="1">
        <v>87</v>
      </c>
      <c r="M507" s="1" t="s">
        <v>446</v>
      </c>
      <c r="N507" s="1">
        <v>93.9</v>
      </c>
      <c r="O507" s="1" t="s">
        <v>442</v>
      </c>
      <c r="P507" s="1">
        <v>0</v>
      </c>
      <c r="Q507" s="1">
        <v>0</v>
      </c>
      <c r="R507" s="1">
        <v>1</v>
      </c>
      <c r="S507" s="1">
        <v>0</v>
      </c>
      <c r="T507" s="1">
        <v>0</v>
      </c>
      <c r="U507" s="1">
        <v>0</v>
      </c>
      <c r="V507" s="1">
        <v>0</v>
      </c>
      <c r="W507" s="1">
        <f t="shared" si="455"/>
        <v>1</v>
      </c>
      <c r="X507" s="4">
        <f t="shared" ref="X507:Y507" si="511">W507*N507</f>
        <v>93.9</v>
      </c>
      <c r="Y507" s="4">
        <f t="shared" si="511"/>
        <v>21221.4</v>
      </c>
      <c r="Z507">
        <v>2</v>
      </c>
    </row>
    <row r="508" spans="1:26">
      <c r="A508" s="1">
        <v>8346</v>
      </c>
      <c r="B508" s="1">
        <v>140</v>
      </c>
      <c r="C508" s="1" t="s">
        <v>353</v>
      </c>
      <c r="D508" s="1" t="s">
        <v>353</v>
      </c>
      <c r="E508" s="1">
        <v>17</v>
      </c>
      <c r="F508" s="1" t="s">
        <v>353</v>
      </c>
      <c r="G508" s="1">
        <v>89</v>
      </c>
      <c r="H508" s="1" t="s">
        <v>267</v>
      </c>
      <c r="I508" s="1" t="s">
        <v>267</v>
      </c>
      <c r="J508" s="1">
        <v>15</v>
      </c>
      <c r="K508" s="1" t="s">
        <v>267</v>
      </c>
      <c r="L508" s="1">
        <v>87</v>
      </c>
      <c r="M508" s="1" t="s">
        <v>438</v>
      </c>
      <c r="N508" s="1">
        <v>68.599999999999994</v>
      </c>
      <c r="O508" s="1">
        <v>233</v>
      </c>
      <c r="P508" s="1">
        <v>0</v>
      </c>
      <c r="Q508" s="1">
        <v>0</v>
      </c>
      <c r="R508" s="1">
        <v>1</v>
      </c>
      <c r="S508" s="1">
        <v>0</v>
      </c>
      <c r="T508" s="1">
        <v>0</v>
      </c>
      <c r="U508" s="1">
        <v>0</v>
      </c>
      <c r="V508" s="1">
        <v>0</v>
      </c>
      <c r="W508" s="1">
        <f t="shared" si="455"/>
        <v>1</v>
      </c>
      <c r="X508" s="4">
        <f t="shared" ref="X508:Y508" si="512">W508*N508</f>
        <v>68.599999999999994</v>
      </c>
      <c r="Y508" s="4">
        <f t="shared" si="512"/>
        <v>15983.8</v>
      </c>
      <c r="Z508">
        <v>2</v>
      </c>
    </row>
    <row r="509" spans="1:26">
      <c r="A509" s="1">
        <v>8348</v>
      </c>
      <c r="B509" s="1">
        <v>140</v>
      </c>
      <c r="C509" s="1" t="s">
        <v>439</v>
      </c>
      <c r="D509" s="1" t="s">
        <v>439</v>
      </c>
      <c r="E509" s="1">
        <v>14</v>
      </c>
      <c r="F509" s="1" t="s">
        <v>353</v>
      </c>
      <c r="G509" s="1">
        <v>89</v>
      </c>
      <c r="H509" s="1" t="s">
        <v>267</v>
      </c>
      <c r="I509" s="1" t="s">
        <v>267</v>
      </c>
      <c r="J509" s="1">
        <v>15</v>
      </c>
      <c r="K509" s="1" t="s">
        <v>267</v>
      </c>
      <c r="L509" s="1">
        <v>87</v>
      </c>
      <c r="M509" s="1" t="s">
        <v>440</v>
      </c>
      <c r="N509" s="1">
        <v>131.5</v>
      </c>
      <c r="O509" s="1">
        <v>305</v>
      </c>
      <c r="P509" s="1">
        <v>0</v>
      </c>
      <c r="Q509" s="1">
        <v>0</v>
      </c>
      <c r="R509" s="1">
        <v>0</v>
      </c>
      <c r="S509" s="1">
        <v>1</v>
      </c>
      <c r="T509" s="1">
        <v>0</v>
      </c>
      <c r="U509" s="1">
        <v>0</v>
      </c>
      <c r="V509" s="1">
        <v>0</v>
      </c>
      <c r="W509" s="1">
        <f t="shared" si="455"/>
        <v>1</v>
      </c>
      <c r="X509" s="4">
        <f t="shared" ref="X509:Y509" si="513">W509*N509</f>
        <v>131.5</v>
      </c>
      <c r="Y509" s="4">
        <f t="shared" si="513"/>
        <v>40107.5</v>
      </c>
      <c r="Z509">
        <v>2</v>
      </c>
    </row>
    <row r="510" spans="1:26">
      <c r="A510" s="1">
        <v>8349</v>
      </c>
      <c r="B510" s="1">
        <v>140</v>
      </c>
      <c r="C510" s="1" t="s">
        <v>439</v>
      </c>
      <c r="D510" s="1" t="s">
        <v>439</v>
      </c>
      <c r="E510" s="1">
        <v>14</v>
      </c>
      <c r="F510" s="1" t="s">
        <v>353</v>
      </c>
      <c r="G510" s="1">
        <v>89</v>
      </c>
      <c r="H510" s="1" t="s">
        <v>267</v>
      </c>
      <c r="I510" s="1" t="s">
        <v>267</v>
      </c>
      <c r="J510" s="1">
        <v>15</v>
      </c>
      <c r="K510" s="1" t="s">
        <v>267</v>
      </c>
      <c r="L510" s="1">
        <v>87</v>
      </c>
      <c r="M510" s="1" t="s">
        <v>440</v>
      </c>
      <c r="N510" s="1">
        <v>118</v>
      </c>
      <c r="O510" s="1">
        <v>255</v>
      </c>
      <c r="P510" s="1">
        <v>0</v>
      </c>
      <c r="Q510" s="1">
        <v>1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f t="shared" si="455"/>
        <v>1</v>
      </c>
      <c r="X510" s="4">
        <f t="shared" ref="X510:Y510" si="514">W510*N510</f>
        <v>118</v>
      </c>
      <c r="Y510" s="4">
        <f t="shared" si="514"/>
        <v>30090</v>
      </c>
      <c r="Z510">
        <v>2</v>
      </c>
    </row>
    <row r="511" spans="1:26">
      <c r="A511" s="1">
        <v>8363</v>
      </c>
      <c r="B511" s="1">
        <v>140</v>
      </c>
      <c r="C511" s="1" t="s">
        <v>435</v>
      </c>
      <c r="D511" s="1" t="s">
        <v>436</v>
      </c>
      <c r="E511" s="1">
        <v>20</v>
      </c>
      <c r="F511" s="1" t="s">
        <v>353</v>
      </c>
      <c r="G511" s="1">
        <v>89</v>
      </c>
      <c r="H511" s="1" t="s">
        <v>267</v>
      </c>
      <c r="I511" s="1" t="s">
        <v>267</v>
      </c>
      <c r="J511" s="1">
        <v>15</v>
      </c>
      <c r="K511" s="1" t="s">
        <v>267</v>
      </c>
      <c r="L511" s="1">
        <v>87</v>
      </c>
      <c r="M511" s="1" t="s">
        <v>437</v>
      </c>
      <c r="N511" s="1">
        <v>124.1</v>
      </c>
      <c r="O511" s="1">
        <v>305</v>
      </c>
      <c r="P511" s="1">
        <v>0</v>
      </c>
      <c r="Q511" s="1">
        <v>1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f t="shared" si="455"/>
        <v>1</v>
      </c>
      <c r="X511" s="4">
        <f t="shared" ref="X511:Y511" si="515">W511*N511</f>
        <v>124.1</v>
      </c>
      <c r="Y511" s="4">
        <f t="shared" si="515"/>
        <v>37850.5</v>
      </c>
      <c r="Z511">
        <v>2</v>
      </c>
    </row>
    <row r="512" spans="1:26">
      <c r="A512" s="1">
        <v>8364</v>
      </c>
      <c r="B512" s="1">
        <v>140</v>
      </c>
      <c r="C512" s="1" t="s">
        <v>435</v>
      </c>
      <c r="D512" s="1" t="s">
        <v>436</v>
      </c>
      <c r="E512" s="1">
        <v>20</v>
      </c>
      <c r="F512" s="1" t="s">
        <v>353</v>
      </c>
      <c r="G512" s="1">
        <v>89</v>
      </c>
      <c r="H512" s="1" t="s">
        <v>267</v>
      </c>
      <c r="I512" s="1" t="s">
        <v>267</v>
      </c>
      <c r="J512" s="1">
        <v>15</v>
      </c>
      <c r="K512" s="1" t="s">
        <v>267</v>
      </c>
      <c r="L512" s="1">
        <v>87</v>
      </c>
      <c r="M512" s="1" t="s">
        <v>437</v>
      </c>
      <c r="N512" s="1">
        <v>116.8</v>
      </c>
      <c r="O512" s="1">
        <v>226</v>
      </c>
      <c r="P512" s="1">
        <v>0</v>
      </c>
      <c r="Q512" s="1">
        <v>0</v>
      </c>
      <c r="R512" s="1">
        <v>0</v>
      </c>
      <c r="S512" s="1">
        <v>0</v>
      </c>
      <c r="T512" s="1">
        <v>1</v>
      </c>
      <c r="U512" s="1">
        <v>0</v>
      </c>
      <c r="V512" s="1">
        <v>0</v>
      </c>
      <c r="W512" s="1">
        <f t="shared" si="455"/>
        <v>1</v>
      </c>
      <c r="X512" s="4">
        <f t="shared" ref="X512:Y512" si="516">W512*N512</f>
        <v>116.8</v>
      </c>
      <c r="Y512" s="4">
        <f t="shared" si="516"/>
        <v>26396.799999999999</v>
      </c>
      <c r="Z512">
        <v>2</v>
      </c>
    </row>
    <row r="513" spans="1:26">
      <c r="A513" s="1">
        <v>8367</v>
      </c>
      <c r="B513" s="1">
        <v>140</v>
      </c>
      <c r="C513" s="1" t="s">
        <v>267</v>
      </c>
      <c r="D513" s="1" t="s">
        <v>267</v>
      </c>
      <c r="E513" s="1">
        <v>15</v>
      </c>
      <c r="F513" s="1" t="s">
        <v>267</v>
      </c>
      <c r="G513" s="1">
        <v>87</v>
      </c>
      <c r="H513" s="1" t="s">
        <v>439</v>
      </c>
      <c r="I513" s="1" t="s">
        <v>439</v>
      </c>
      <c r="J513" s="1">
        <v>14</v>
      </c>
      <c r="K513" s="1" t="s">
        <v>353</v>
      </c>
      <c r="L513" s="1">
        <v>89</v>
      </c>
      <c r="M513" s="1" t="s">
        <v>440</v>
      </c>
      <c r="N513" s="1">
        <v>131.5</v>
      </c>
      <c r="O513" s="1" t="s">
        <v>447</v>
      </c>
      <c r="P513" s="1">
        <v>0</v>
      </c>
      <c r="Q513" s="1">
        <v>0</v>
      </c>
      <c r="R513" s="1">
        <v>1</v>
      </c>
      <c r="S513" s="1">
        <v>0</v>
      </c>
      <c r="T513" s="1">
        <v>0</v>
      </c>
      <c r="U513" s="1">
        <v>0</v>
      </c>
      <c r="V513" s="1">
        <v>0</v>
      </c>
      <c r="W513" s="1">
        <f t="shared" si="455"/>
        <v>1</v>
      </c>
      <c r="X513" s="4">
        <f t="shared" ref="X513:Y513" si="517">W513*N513</f>
        <v>131.5</v>
      </c>
      <c r="Y513" s="4">
        <f t="shared" si="517"/>
        <v>40107.5</v>
      </c>
      <c r="Z513">
        <v>2</v>
      </c>
    </row>
    <row r="514" spans="1:26">
      <c r="A514" s="1">
        <v>8368</v>
      </c>
      <c r="B514" s="1">
        <v>140</v>
      </c>
      <c r="C514" s="1" t="s">
        <v>267</v>
      </c>
      <c r="D514" s="1" t="s">
        <v>267</v>
      </c>
      <c r="E514" s="1">
        <v>15</v>
      </c>
      <c r="F514" s="1" t="s">
        <v>267</v>
      </c>
      <c r="G514" s="1">
        <v>87</v>
      </c>
      <c r="H514" s="1" t="s">
        <v>439</v>
      </c>
      <c r="I514" s="1" t="s">
        <v>439</v>
      </c>
      <c r="J514" s="1">
        <v>14</v>
      </c>
      <c r="K514" s="1" t="s">
        <v>353</v>
      </c>
      <c r="L514" s="1">
        <v>89</v>
      </c>
      <c r="M514" s="1" t="s">
        <v>440</v>
      </c>
      <c r="N514" s="1">
        <v>118</v>
      </c>
      <c r="O514" s="1" t="s">
        <v>448</v>
      </c>
      <c r="P514" s="1">
        <v>0</v>
      </c>
      <c r="Q514" s="1">
        <v>0</v>
      </c>
      <c r="R514" s="1">
        <v>0</v>
      </c>
      <c r="S514" s="1">
        <v>1</v>
      </c>
      <c r="T514" s="1">
        <v>0</v>
      </c>
      <c r="U514" s="1">
        <v>0</v>
      </c>
      <c r="V514" s="1">
        <v>0</v>
      </c>
      <c r="W514" s="1">
        <f t="shared" si="455"/>
        <v>1</v>
      </c>
      <c r="X514" s="4">
        <f t="shared" ref="X514:Y514" si="518">W514*N514</f>
        <v>118</v>
      </c>
      <c r="Y514" s="4">
        <f t="shared" si="518"/>
        <v>31860</v>
      </c>
      <c r="Z514">
        <v>2</v>
      </c>
    </row>
    <row r="515" spans="1:26">
      <c r="A515" s="1">
        <v>8369</v>
      </c>
      <c r="B515" s="1">
        <v>140</v>
      </c>
      <c r="C515" s="1" t="s">
        <v>267</v>
      </c>
      <c r="D515" s="1" t="s">
        <v>267</v>
      </c>
      <c r="E515" s="1">
        <v>15</v>
      </c>
      <c r="F515" s="1" t="s">
        <v>267</v>
      </c>
      <c r="G515" s="1">
        <v>87</v>
      </c>
      <c r="H515" s="1" t="s">
        <v>435</v>
      </c>
      <c r="I515" s="1" t="s">
        <v>436</v>
      </c>
      <c r="J515" s="1">
        <v>20</v>
      </c>
      <c r="K515" s="1" t="s">
        <v>353</v>
      </c>
      <c r="L515" s="1">
        <v>89</v>
      </c>
      <c r="M515" s="1" t="s">
        <v>437</v>
      </c>
      <c r="N515" s="1">
        <v>137.6</v>
      </c>
      <c r="O515" s="1">
        <v>305</v>
      </c>
      <c r="P515" s="1">
        <v>0</v>
      </c>
      <c r="Q515" s="1">
        <v>0</v>
      </c>
      <c r="R515" s="1">
        <v>0</v>
      </c>
      <c r="S515" s="1">
        <v>1</v>
      </c>
      <c r="T515" s="1">
        <v>0</v>
      </c>
      <c r="U515" s="1">
        <v>0</v>
      </c>
      <c r="V515" s="1">
        <v>0</v>
      </c>
      <c r="W515" s="1">
        <f t="shared" si="455"/>
        <v>1</v>
      </c>
      <c r="X515" s="4">
        <f t="shared" ref="X515:Y515" si="519">W515*N515</f>
        <v>137.6</v>
      </c>
      <c r="Y515" s="4">
        <f t="shared" si="519"/>
        <v>41968</v>
      </c>
      <c r="Z515">
        <v>2</v>
      </c>
    </row>
    <row r="516" spans="1:26">
      <c r="A516" s="1">
        <v>8382</v>
      </c>
      <c r="B516" s="1">
        <v>140</v>
      </c>
      <c r="C516" s="1" t="s">
        <v>353</v>
      </c>
      <c r="D516" s="1" t="s">
        <v>353</v>
      </c>
      <c r="E516" s="1">
        <v>17</v>
      </c>
      <c r="F516" s="1" t="s">
        <v>353</v>
      </c>
      <c r="G516" s="1">
        <v>89</v>
      </c>
      <c r="H516" s="1" t="s">
        <v>435</v>
      </c>
      <c r="I516" s="1" t="s">
        <v>436</v>
      </c>
      <c r="J516" s="1">
        <v>20</v>
      </c>
      <c r="K516" s="1" t="s">
        <v>353</v>
      </c>
      <c r="L516" s="1">
        <v>89</v>
      </c>
      <c r="M516" s="1" t="s">
        <v>437</v>
      </c>
      <c r="N516" s="1">
        <v>72.900000000000006</v>
      </c>
      <c r="O516" s="1" t="s">
        <v>449</v>
      </c>
      <c r="P516" s="1">
        <v>0</v>
      </c>
      <c r="Q516" s="1">
        <v>0</v>
      </c>
      <c r="R516" s="1">
        <v>1</v>
      </c>
      <c r="S516" s="1">
        <v>0</v>
      </c>
      <c r="T516" s="1">
        <v>0</v>
      </c>
      <c r="U516" s="1">
        <v>0</v>
      </c>
      <c r="V516" s="1">
        <v>0</v>
      </c>
      <c r="W516" s="1">
        <f t="shared" ref="W516:W579" si="520">SUM(P516:V516)</f>
        <v>1</v>
      </c>
      <c r="X516" s="4">
        <f t="shared" ref="X516:Y516" si="521">W516*N516</f>
        <v>72.900000000000006</v>
      </c>
      <c r="Y516" s="4">
        <f t="shared" si="521"/>
        <v>5759.1</v>
      </c>
      <c r="Z516">
        <v>2</v>
      </c>
    </row>
    <row r="517" spans="1:26">
      <c r="A517" s="1">
        <v>8384</v>
      </c>
      <c r="B517" s="1">
        <v>140</v>
      </c>
      <c r="C517" s="1" t="s">
        <v>267</v>
      </c>
      <c r="D517" s="1" t="s">
        <v>267</v>
      </c>
      <c r="E517" s="1">
        <v>15</v>
      </c>
      <c r="F517" s="1" t="s">
        <v>267</v>
      </c>
      <c r="G517" s="1">
        <v>87</v>
      </c>
      <c r="H517" s="1" t="s">
        <v>353</v>
      </c>
      <c r="I517" s="1" t="s">
        <v>353</v>
      </c>
      <c r="J517" s="1">
        <v>17</v>
      </c>
      <c r="K517" s="1" t="s">
        <v>353</v>
      </c>
      <c r="L517" s="1">
        <v>89</v>
      </c>
      <c r="M517" s="1" t="s">
        <v>438</v>
      </c>
      <c r="N517" s="1">
        <v>68.599999999999994</v>
      </c>
      <c r="O517" s="1">
        <v>255</v>
      </c>
      <c r="P517" s="1">
        <v>0</v>
      </c>
      <c r="Q517" s="1">
        <v>0</v>
      </c>
      <c r="R517" s="1">
        <v>0</v>
      </c>
      <c r="S517" s="1">
        <v>1</v>
      </c>
      <c r="T517" s="1">
        <v>0</v>
      </c>
      <c r="U517" s="1">
        <v>0</v>
      </c>
      <c r="V517" s="1">
        <v>0</v>
      </c>
      <c r="W517" s="1">
        <f t="shared" si="520"/>
        <v>1</v>
      </c>
      <c r="X517" s="4">
        <f t="shared" ref="X517:Y517" si="522">W517*N517</f>
        <v>68.599999999999994</v>
      </c>
      <c r="Y517" s="4">
        <f t="shared" si="522"/>
        <v>17493</v>
      </c>
      <c r="Z517">
        <v>2</v>
      </c>
    </row>
    <row r="518" spans="1:26">
      <c r="A518" s="1">
        <v>8386</v>
      </c>
      <c r="B518" s="1">
        <v>140</v>
      </c>
      <c r="C518" s="1" t="s">
        <v>267</v>
      </c>
      <c r="D518" s="1" t="s">
        <v>267</v>
      </c>
      <c r="E518" s="1">
        <v>15</v>
      </c>
      <c r="F518" s="1" t="s">
        <v>267</v>
      </c>
      <c r="G518" s="1">
        <v>87</v>
      </c>
      <c r="H518" s="1" t="s">
        <v>445</v>
      </c>
      <c r="I518" s="1" t="s">
        <v>445</v>
      </c>
      <c r="J518" s="1">
        <v>13</v>
      </c>
      <c r="K518" s="1" t="s">
        <v>353</v>
      </c>
      <c r="L518" s="1">
        <v>89</v>
      </c>
      <c r="M518" s="1" t="s">
        <v>446</v>
      </c>
      <c r="N518" s="1">
        <v>93.9</v>
      </c>
      <c r="O518" s="1" t="s">
        <v>442</v>
      </c>
      <c r="P518" s="1">
        <v>0</v>
      </c>
      <c r="Q518" s="1">
        <v>0</v>
      </c>
      <c r="R518" s="1">
        <v>0</v>
      </c>
      <c r="S518" s="1">
        <v>1</v>
      </c>
      <c r="T518" s="1">
        <v>0</v>
      </c>
      <c r="U518" s="1">
        <v>0</v>
      </c>
      <c r="V518" s="1">
        <v>0</v>
      </c>
      <c r="W518" s="1">
        <f t="shared" si="520"/>
        <v>1</v>
      </c>
      <c r="X518" s="4">
        <f t="shared" ref="X518:Y518" si="523">W518*N518</f>
        <v>93.9</v>
      </c>
      <c r="Y518" s="4">
        <f t="shared" si="523"/>
        <v>21221.4</v>
      </c>
      <c r="Z518">
        <v>2</v>
      </c>
    </row>
    <row r="519" spans="1:26">
      <c r="A519" s="1">
        <v>8387</v>
      </c>
      <c r="B519" s="1">
        <v>140</v>
      </c>
      <c r="C519" s="1" t="s">
        <v>353</v>
      </c>
      <c r="D519" s="1" t="s">
        <v>353</v>
      </c>
      <c r="E519" s="1">
        <v>17</v>
      </c>
      <c r="F519" s="1" t="s">
        <v>353</v>
      </c>
      <c r="G519" s="1">
        <v>89</v>
      </c>
      <c r="H519" s="1" t="s">
        <v>439</v>
      </c>
      <c r="I519" s="1" t="s">
        <v>439</v>
      </c>
      <c r="J519" s="1">
        <v>14</v>
      </c>
      <c r="K519" s="1" t="s">
        <v>353</v>
      </c>
      <c r="L519" s="1">
        <v>89</v>
      </c>
      <c r="M519" s="1" t="s">
        <v>443</v>
      </c>
      <c r="N519" s="1">
        <v>62.9</v>
      </c>
      <c r="O519" s="1" t="s">
        <v>444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1</v>
      </c>
      <c r="V519" s="1">
        <v>0</v>
      </c>
      <c r="W519" s="1">
        <f t="shared" si="520"/>
        <v>1</v>
      </c>
      <c r="X519" s="4">
        <f t="shared" ref="X519:Y519" si="524">W519*N519</f>
        <v>62.9</v>
      </c>
      <c r="Y519" s="4">
        <f t="shared" si="524"/>
        <v>3648.2</v>
      </c>
      <c r="Z519">
        <v>2</v>
      </c>
    </row>
    <row r="520" spans="1:26">
      <c r="A520" s="1">
        <v>8390</v>
      </c>
      <c r="B520" s="1">
        <v>140</v>
      </c>
      <c r="C520" s="1" t="s">
        <v>267</v>
      </c>
      <c r="D520" s="1" t="s">
        <v>267</v>
      </c>
      <c r="E520" s="1">
        <v>15</v>
      </c>
      <c r="F520" s="1" t="s">
        <v>267</v>
      </c>
      <c r="G520" s="1">
        <v>87</v>
      </c>
      <c r="H520" s="1" t="s">
        <v>435</v>
      </c>
      <c r="I520" s="1" t="s">
        <v>436</v>
      </c>
      <c r="J520" s="1">
        <v>20</v>
      </c>
      <c r="K520" s="1" t="s">
        <v>353</v>
      </c>
      <c r="L520" s="1">
        <v>89</v>
      </c>
      <c r="M520" s="1" t="s">
        <v>437</v>
      </c>
      <c r="N520" s="1">
        <v>124.1</v>
      </c>
      <c r="O520" s="1">
        <v>189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1</v>
      </c>
      <c r="V520" s="1">
        <v>0</v>
      </c>
      <c r="W520" s="1">
        <f t="shared" si="520"/>
        <v>1</v>
      </c>
      <c r="X520" s="4">
        <f t="shared" ref="X520:Y520" si="525">W520*N520</f>
        <v>124.1</v>
      </c>
      <c r="Y520" s="4">
        <f t="shared" si="525"/>
        <v>23454.899999999998</v>
      </c>
      <c r="Z520">
        <v>2</v>
      </c>
    </row>
    <row r="521" spans="1:26">
      <c r="A521" s="1">
        <v>8391</v>
      </c>
      <c r="B521" s="1">
        <v>140</v>
      </c>
      <c r="C521" s="1" t="s">
        <v>267</v>
      </c>
      <c r="D521" s="1" t="s">
        <v>267</v>
      </c>
      <c r="E521" s="1">
        <v>15</v>
      </c>
      <c r="F521" s="1" t="s">
        <v>267</v>
      </c>
      <c r="G521" s="1">
        <v>87</v>
      </c>
      <c r="H521" s="1" t="s">
        <v>353</v>
      </c>
      <c r="I521" s="1" t="s">
        <v>353</v>
      </c>
      <c r="J521" s="1">
        <v>17</v>
      </c>
      <c r="K521" s="1" t="s">
        <v>353</v>
      </c>
      <c r="L521" s="1">
        <v>89</v>
      </c>
      <c r="M521" s="1" t="s">
        <v>438</v>
      </c>
      <c r="N521" s="1">
        <v>68.599999999999994</v>
      </c>
      <c r="O521" s="1">
        <v>365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1</v>
      </c>
      <c r="W521" s="1">
        <f t="shared" si="520"/>
        <v>1</v>
      </c>
      <c r="X521" s="4">
        <f t="shared" ref="X521:Y521" si="526">W521*N521</f>
        <v>68.599999999999994</v>
      </c>
      <c r="Y521" s="4">
        <f t="shared" si="526"/>
        <v>25038.999999999996</v>
      </c>
      <c r="Z521">
        <v>2</v>
      </c>
    </row>
    <row r="522" spans="1:26">
      <c r="A522" s="1">
        <v>8392</v>
      </c>
      <c r="B522" s="1">
        <v>140</v>
      </c>
      <c r="C522" s="1" t="s">
        <v>267</v>
      </c>
      <c r="D522" s="1" t="s">
        <v>267</v>
      </c>
      <c r="E522" s="1">
        <v>15</v>
      </c>
      <c r="F522" s="1" t="s">
        <v>267</v>
      </c>
      <c r="G522" s="1">
        <v>87</v>
      </c>
      <c r="H522" s="1" t="s">
        <v>353</v>
      </c>
      <c r="I522" s="1" t="s">
        <v>353</v>
      </c>
      <c r="J522" s="1">
        <v>17</v>
      </c>
      <c r="K522" s="1" t="s">
        <v>353</v>
      </c>
      <c r="L522" s="1">
        <v>89</v>
      </c>
      <c r="M522" s="1" t="s">
        <v>438</v>
      </c>
      <c r="N522" s="1">
        <v>68.599999999999994</v>
      </c>
      <c r="O522" s="1">
        <v>215</v>
      </c>
      <c r="P522" s="1">
        <v>0</v>
      </c>
      <c r="Q522" s="1">
        <v>0</v>
      </c>
      <c r="R522" s="1">
        <v>0</v>
      </c>
      <c r="S522" s="1">
        <v>1</v>
      </c>
      <c r="T522" s="1">
        <v>0</v>
      </c>
      <c r="U522" s="1">
        <v>0</v>
      </c>
      <c r="V522" s="1">
        <v>0</v>
      </c>
      <c r="W522" s="1">
        <f t="shared" si="520"/>
        <v>1</v>
      </c>
      <c r="X522" s="4">
        <f t="shared" ref="X522:Y522" si="527">W522*N522</f>
        <v>68.599999999999994</v>
      </c>
      <c r="Y522" s="4">
        <f t="shared" si="527"/>
        <v>14748.999999999998</v>
      </c>
      <c r="Z522">
        <v>2</v>
      </c>
    </row>
    <row r="523" spans="1:26">
      <c r="A523" s="1">
        <v>8395</v>
      </c>
      <c r="B523" s="1">
        <v>140</v>
      </c>
      <c r="C523" s="1" t="s">
        <v>267</v>
      </c>
      <c r="D523" s="1" t="s">
        <v>267</v>
      </c>
      <c r="E523" s="1">
        <v>15</v>
      </c>
      <c r="F523" s="1" t="s">
        <v>267</v>
      </c>
      <c r="G523" s="1">
        <v>87</v>
      </c>
      <c r="H523" s="1" t="s">
        <v>353</v>
      </c>
      <c r="I523" s="1" t="s">
        <v>353</v>
      </c>
      <c r="J523" s="1">
        <v>17</v>
      </c>
      <c r="K523" s="1" t="s">
        <v>353</v>
      </c>
      <c r="L523" s="1">
        <v>89</v>
      </c>
      <c r="M523" s="1" t="s">
        <v>438</v>
      </c>
      <c r="N523" s="1">
        <v>68.599999999999994</v>
      </c>
      <c r="O523" s="1" t="s">
        <v>444</v>
      </c>
      <c r="P523" s="1">
        <v>0</v>
      </c>
      <c r="Q523" s="1">
        <v>0</v>
      </c>
      <c r="R523" s="1">
        <v>0</v>
      </c>
      <c r="S523" s="1">
        <v>0</v>
      </c>
      <c r="T523" s="1">
        <v>1</v>
      </c>
      <c r="U523" s="1">
        <v>0</v>
      </c>
      <c r="V523" s="1">
        <v>0</v>
      </c>
      <c r="W523" s="1">
        <f t="shared" si="520"/>
        <v>1</v>
      </c>
      <c r="X523" s="4">
        <f t="shared" ref="X523:Y523" si="528">W523*N523</f>
        <v>68.599999999999994</v>
      </c>
      <c r="Y523" s="4">
        <f t="shared" si="528"/>
        <v>3978.7999999999997</v>
      </c>
      <c r="Z523">
        <v>2</v>
      </c>
    </row>
    <row r="524" spans="1:26">
      <c r="A524" s="1">
        <v>8397</v>
      </c>
      <c r="B524" s="1">
        <v>140</v>
      </c>
      <c r="C524" s="1" t="s">
        <v>267</v>
      </c>
      <c r="D524" s="1" t="s">
        <v>267</v>
      </c>
      <c r="E524" s="1">
        <v>15</v>
      </c>
      <c r="F524" s="1" t="s">
        <v>267</v>
      </c>
      <c r="G524" s="1">
        <v>87</v>
      </c>
      <c r="H524" s="1" t="s">
        <v>439</v>
      </c>
      <c r="I524" s="1" t="s">
        <v>439</v>
      </c>
      <c r="J524" s="1">
        <v>14</v>
      </c>
      <c r="K524" s="1" t="s">
        <v>353</v>
      </c>
      <c r="L524" s="1">
        <v>89</v>
      </c>
      <c r="M524" s="1" t="s">
        <v>440</v>
      </c>
      <c r="N524" s="1">
        <v>117.1</v>
      </c>
      <c r="O524" s="1">
        <v>305</v>
      </c>
      <c r="P524" s="1">
        <v>0</v>
      </c>
      <c r="Q524" s="1">
        <v>0</v>
      </c>
      <c r="R524" s="1">
        <v>1</v>
      </c>
      <c r="S524" s="1">
        <v>0</v>
      </c>
      <c r="T524" s="1">
        <v>0</v>
      </c>
      <c r="U524" s="1">
        <v>0</v>
      </c>
      <c r="V524" s="1">
        <v>0</v>
      </c>
      <c r="W524" s="1">
        <f t="shared" si="520"/>
        <v>1</v>
      </c>
      <c r="X524" s="4">
        <f t="shared" ref="X524:Y524" si="529">W524*N524</f>
        <v>117.1</v>
      </c>
      <c r="Y524" s="4">
        <f t="shared" si="529"/>
        <v>35715.5</v>
      </c>
      <c r="Z524">
        <v>2</v>
      </c>
    </row>
    <row r="525" spans="1:26">
      <c r="A525" s="1">
        <v>8399</v>
      </c>
      <c r="B525" s="1">
        <v>140</v>
      </c>
      <c r="C525" s="1" t="s">
        <v>267</v>
      </c>
      <c r="D525" s="1" t="s">
        <v>267</v>
      </c>
      <c r="E525" s="1">
        <v>15</v>
      </c>
      <c r="F525" s="1" t="s">
        <v>267</v>
      </c>
      <c r="G525" s="1">
        <v>87</v>
      </c>
      <c r="H525" s="1" t="s">
        <v>435</v>
      </c>
      <c r="I525" s="1" t="s">
        <v>436</v>
      </c>
      <c r="J525" s="1">
        <v>20</v>
      </c>
      <c r="K525" s="1" t="s">
        <v>353</v>
      </c>
      <c r="L525" s="1">
        <v>89</v>
      </c>
      <c r="M525" s="1" t="s">
        <v>437</v>
      </c>
      <c r="N525" s="1">
        <v>124.1</v>
      </c>
      <c r="O525" s="1">
        <v>305</v>
      </c>
      <c r="P525" s="1">
        <v>0</v>
      </c>
      <c r="Q525" s="1">
        <v>0</v>
      </c>
      <c r="R525" s="1">
        <v>0</v>
      </c>
      <c r="S525" s="1">
        <v>1</v>
      </c>
      <c r="T525" s="1">
        <v>0</v>
      </c>
      <c r="U525" s="1">
        <v>0</v>
      </c>
      <c r="V525" s="1">
        <v>0</v>
      </c>
      <c r="W525" s="1">
        <f t="shared" si="520"/>
        <v>1</v>
      </c>
      <c r="X525" s="4">
        <f t="shared" ref="X525:Y525" si="530">W525*N525</f>
        <v>124.1</v>
      </c>
      <c r="Y525" s="4">
        <f t="shared" si="530"/>
        <v>37850.5</v>
      </c>
      <c r="Z525">
        <v>2</v>
      </c>
    </row>
    <row r="526" spans="1:26">
      <c r="A526" s="1">
        <v>8400</v>
      </c>
      <c r="B526" s="1">
        <v>140</v>
      </c>
      <c r="C526" s="1" t="s">
        <v>267</v>
      </c>
      <c r="D526" s="1" t="s">
        <v>267</v>
      </c>
      <c r="E526" s="1">
        <v>15</v>
      </c>
      <c r="F526" s="1" t="s">
        <v>267</v>
      </c>
      <c r="G526" s="1">
        <v>87</v>
      </c>
      <c r="H526" s="1" t="s">
        <v>435</v>
      </c>
      <c r="I526" s="1" t="s">
        <v>436</v>
      </c>
      <c r="J526" s="1">
        <v>20</v>
      </c>
      <c r="K526" s="1" t="s">
        <v>353</v>
      </c>
      <c r="L526" s="1">
        <v>89</v>
      </c>
      <c r="M526" s="1" t="s">
        <v>437</v>
      </c>
      <c r="N526" s="1">
        <v>116.8</v>
      </c>
      <c r="O526" s="1">
        <v>226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1</v>
      </c>
      <c r="V526" s="1">
        <v>0</v>
      </c>
      <c r="W526" s="1">
        <f t="shared" si="520"/>
        <v>1</v>
      </c>
      <c r="X526" s="4">
        <f t="shared" ref="X526:Y526" si="531">W526*N526</f>
        <v>116.8</v>
      </c>
      <c r="Y526" s="4">
        <f t="shared" si="531"/>
        <v>26396.799999999999</v>
      </c>
      <c r="Z526">
        <v>2</v>
      </c>
    </row>
    <row r="527" spans="1:26">
      <c r="A527" s="1">
        <v>8401</v>
      </c>
      <c r="B527" s="1">
        <v>140</v>
      </c>
      <c r="C527" s="1" t="s">
        <v>439</v>
      </c>
      <c r="D527" s="1" t="s">
        <v>439</v>
      </c>
      <c r="E527" s="1">
        <v>14</v>
      </c>
      <c r="F527" s="1" t="s">
        <v>353</v>
      </c>
      <c r="G527" s="1">
        <v>89</v>
      </c>
      <c r="H527" s="1" t="s">
        <v>441</v>
      </c>
      <c r="I527" s="1" t="s">
        <v>441</v>
      </c>
      <c r="J527" s="1">
        <v>2</v>
      </c>
      <c r="K527" s="1" t="s">
        <v>353</v>
      </c>
      <c r="L527" s="1">
        <v>89</v>
      </c>
      <c r="M527" s="1" t="s">
        <v>437</v>
      </c>
      <c r="N527" s="1">
        <v>33.4</v>
      </c>
      <c r="O527" s="1" t="s">
        <v>442</v>
      </c>
      <c r="P527" s="1">
        <v>0</v>
      </c>
      <c r="Q527" s="1">
        <v>0</v>
      </c>
      <c r="R527" s="1">
        <v>1</v>
      </c>
      <c r="S527" s="1">
        <v>0</v>
      </c>
      <c r="T527" s="1">
        <v>0</v>
      </c>
      <c r="U527" s="1">
        <v>0</v>
      </c>
      <c r="V527" s="1">
        <v>0</v>
      </c>
      <c r="W527" s="1">
        <f t="shared" si="520"/>
        <v>1</v>
      </c>
      <c r="X527" s="4">
        <f t="shared" ref="X527:Y527" si="532">W527*N527</f>
        <v>33.4</v>
      </c>
      <c r="Y527" s="4">
        <f t="shared" si="532"/>
        <v>7548.4</v>
      </c>
      <c r="Z527">
        <v>2</v>
      </c>
    </row>
    <row r="528" spans="1:26">
      <c r="A528" s="1">
        <v>8404</v>
      </c>
      <c r="B528" s="1">
        <v>140</v>
      </c>
      <c r="C528" s="1" t="s">
        <v>439</v>
      </c>
      <c r="D528" s="1" t="s">
        <v>439</v>
      </c>
      <c r="E528" s="1">
        <v>14</v>
      </c>
      <c r="F528" s="1" t="s">
        <v>353</v>
      </c>
      <c r="G528" s="1">
        <v>89</v>
      </c>
      <c r="H528" s="1" t="s">
        <v>267</v>
      </c>
      <c r="I528" s="1" t="s">
        <v>267</v>
      </c>
      <c r="J528" s="1">
        <v>15</v>
      </c>
      <c r="K528" s="1" t="s">
        <v>267</v>
      </c>
      <c r="L528" s="1">
        <v>87</v>
      </c>
      <c r="M528" s="1" t="s">
        <v>440</v>
      </c>
      <c r="N528" s="1">
        <v>118</v>
      </c>
      <c r="O528" s="1" t="s">
        <v>448</v>
      </c>
      <c r="P528" s="1">
        <v>0</v>
      </c>
      <c r="Q528" s="1">
        <v>0</v>
      </c>
      <c r="R528" s="1">
        <v>1</v>
      </c>
      <c r="S528" s="1">
        <v>0</v>
      </c>
      <c r="T528" s="1">
        <v>0</v>
      </c>
      <c r="U528" s="1">
        <v>0</v>
      </c>
      <c r="V528" s="1">
        <v>0</v>
      </c>
      <c r="W528" s="1">
        <f t="shared" si="520"/>
        <v>1</v>
      </c>
      <c r="X528" s="4">
        <f t="shared" ref="X528:Y528" si="533">W528*N528</f>
        <v>118</v>
      </c>
      <c r="Y528" s="4">
        <f t="shared" si="533"/>
        <v>31860</v>
      </c>
      <c r="Z528">
        <v>2</v>
      </c>
    </row>
    <row r="529" spans="1:26">
      <c r="A529" s="1">
        <v>9489</v>
      </c>
      <c r="B529" s="1">
        <v>140</v>
      </c>
      <c r="C529" s="1" t="s">
        <v>353</v>
      </c>
      <c r="D529" s="1" t="s">
        <v>353</v>
      </c>
      <c r="E529" s="1">
        <v>17</v>
      </c>
      <c r="F529" s="1" t="s">
        <v>353</v>
      </c>
      <c r="G529" s="1">
        <v>89</v>
      </c>
      <c r="H529" s="1" t="s">
        <v>435</v>
      </c>
      <c r="I529" s="1" t="s">
        <v>436</v>
      </c>
      <c r="J529" s="1">
        <v>20</v>
      </c>
      <c r="K529" s="1" t="s">
        <v>353</v>
      </c>
      <c r="L529" s="1">
        <v>89</v>
      </c>
      <c r="M529" s="1" t="s">
        <v>437</v>
      </c>
      <c r="N529" s="1">
        <v>69</v>
      </c>
      <c r="O529" s="1">
        <v>76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1</v>
      </c>
      <c r="V529" s="1">
        <v>0</v>
      </c>
      <c r="W529" s="1">
        <f t="shared" si="520"/>
        <v>1</v>
      </c>
      <c r="X529" s="4">
        <f t="shared" ref="X529:Y529" si="534">W529*N529</f>
        <v>69</v>
      </c>
      <c r="Y529" s="4">
        <f t="shared" si="534"/>
        <v>5244</v>
      </c>
      <c r="Z529">
        <v>2</v>
      </c>
    </row>
    <row r="530" spans="1:26">
      <c r="A530" s="1">
        <v>9490</v>
      </c>
      <c r="B530" s="1">
        <v>140</v>
      </c>
      <c r="C530" s="1" t="s">
        <v>267</v>
      </c>
      <c r="D530" s="1" t="s">
        <v>267</v>
      </c>
      <c r="E530" s="1">
        <v>15</v>
      </c>
      <c r="F530" s="1" t="s">
        <v>267</v>
      </c>
      <c r="G530" s="1">
        <v>87</v>
      </c>
      <c r="H530" s="1" t="s">
        <v>439</v>
      </c>
      <c r="I530" s="1" t="s">
        <v>439</v>
      </c>
      <c r="J530" s="1">
        <v>14</v>
      </c>
      <c r="K530" s="1" t="s">
        <v>353</v>
      </c>
      <c r="L530" s="1">
        <v>89</v>
      </c>
      <c r="M530" s="1" t="s">
        <v>440</v>
      </c>
      <c r="N530" s="1">
        <v>118</v>
      </c>
      <c r="O530" s="1">
        <v>255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1</v>
      </c>
      <c r="V530" s="1">
        <v>0</v>
      </c>
      <c r="W530" s="1">
        <f t="shared" si="520"/>
        <v>1</v>
      </c>
      <c r="X530" s="4">
        <f t="shared" ref="X530:Y530" si="535">W530*N530</f>
        <v>118</v>
      </c>
      <c r="Y530" s="4">
        <f t="shared" si="535"/>
        <v>30090</v>
      </c>
      <c r="Z530">
        <v>2</v>
      </c>
    </row>
    <row r="531" spans="1:26">
      <c r="A531" s="1">
        <v>9491</v>
      </c>
      <c r="B531" s="1">
        <v>140</v>
      </c>
      <c r="C531" s="1" t="s">
        <v>353</v>
      </c>
      <c r="D531" s="1" t="s">
        <v>353</v>
      </c>
      <c r="E531" s="1">
        <v>17</v>
      </c>
      <c r="F531" s="1" t="s">
        <v>353</v>
      </c>
      <c r="G531" s="1">
        <v>89</v>
      </c>
      <c r="H531" s="1" t="s">
        <v>435</v>
      </c>
      <c r="I531" s="1" t="s">
        <v>436</v>
      </c>
      <c r="J531" s="1">
        <v>20</v>
      </c>
      <c r="K531" s="1" t="s">
        <v>353</v>
      </c>
      <c r="L531" s="1">
        <v>89</v>
      </c>
      <c r="M531" s="1" t="s">
        <v>437</v>
      </c>
      <c r="N531" s="1">
        <v>69</v>
      </c>
      <c r="O531" s="1">
        <v>215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1</v>
      </c>
      <c r="V531" s="1">
        <v>0</v>
      </c>
      <c r="W531" s="1">
        <f t="shared" si="520"/>
        <v>1</v>
      </c>
      <c r="X531" s="4">
        <f t="shared" ref="X531:Y531" si="536">W531*N531</f>
        <v>69</v>
      </c>
      <c r="Y531" s="4">
        <f t="shared" si="536"/>
        <v>14835</v>
      </c>
      <c r="Z531">
        <v>2</v>
      </c>
    </row>
    <row r="532" spans="1:26">
      <c r="A532" s="1">
        <v>9501</v>
      </c>
      <c r="B532" s="1">
        <v>140</v>
      </c>
      <c r="C532" s="1" t="s">
        <v>353</v>
      </c>
      <c r="D532" s="1" t="s">
        <v>353</v>
      </c>
      <c r="E532" s="1">
        <v>17</v>
      </c>
      <c r="F532" s="1" t="s">
        <v>353</v>
      </c>
      <c r="G532" s="1">
        <v>89</v>
      </c>
      <c r="H532" s="1" t="s">
        <v>439</v>
      </c>
      <c r="I532" s="1" t="s">
        <v>439</v>
      </c>
      <c r="J532" s="1">
        <v>14</v>
      </c>
      <c r="K532" s="1" t="s">
        <v>353</v>
      </c>
      <c r="L532" s="1">
        <v>89</v>
      </c>
      <c r="M532" s="1" t="s">
        <v>443</v>
      </c>
      <c r="N532" s="1">
        <v>62</v>
      </c>
      <c r="O532" s="1">
        <v>255</v>
      </c>
      <c r="P532" s="1">
        <v>0</v>
      </c>
      <c r="Q532" s="1">
        <v>0</v>
      </c>
      <c r="R532" s="1">
        <v>0</v>
      </c>
      <c r="S532" s="1">
        <v>1</v>
      </c>
      <c r="T532" s="1">
        <v>0</v>
      </c>
      <c r="U532" s="1">
        <v>0</v>
      </c>
      <c r="V532" s="1">
        <v>0</v>
      </c>
      <c r="W532" s="1">
        <f t="shared" si="520"/>
        <v>1</v>
      </c>
      <c r="X532" s="4">
        <f t="shared" ref="X532:Y532" si="537">W532*N532</f>
        <v>62</v>
      </c>
      <c r="Y532" s="4">
        <f t="shared" si="537"/>
        <v>15810</v>
      </c>
      <c r="Z532">
        <v>2</v>
      </c>
    </row>
    <row r="533" spans="1:26">
      <c r="A533" s="1">
        <v>1779</v>
      </c>
      <c r="B533" s="1">
        <v>141</v>
      </c>
      <c r="C533" s="1" t="s">
        <v>353</v>
      </c>
      <c r="D533" s="1" t="s">
        <v>353</v>
      </c>
      <c r="E533" s="1">
        <v>17</v>
      </c>
      <c r="F533" s="1" t="s">
        <v>353</v>
      </c>
      <c r="G533" s="1">
        <v>89</v>
      </c>
      <c r="H533" s="1" t="s">
        <v>267</v>
      </c>
      <c r="I533" s="1" t="s">
        <v>267</v>
      </c>
      <c r="J533" s="1">
        <v>15</v>
      </c>
      <c r="K533" s="1" t="s">
        <v>267</v>
      </c>
      <c r="L533" s="1">
        <v>87</v>
      </c>
      <c r="M533" s="1" t="s">
        <v>450</v>
      </c>
      <c r="N533" s="1">
        <v>68.599999999999994</v>
      </c>
      <c r="O533" s="1">
        <v>58</v>
      </c>
      <c r="P533" s="1">
        <v>0</v>
      </c>
      <c r="Q533" s="1">
        <v>1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f t="shared" si="520"/>
        <v>1</v>
      </c>
      <c r="X533" s="4">
        <f t="shared" ref="X533:Y533" si="538">W533*N533</f>
        <v>68.599999999999994</v>
      </c>
      <c r="Y533" s="4">
        <f t="shared" si="538"/>
        <v>3978.7999999999997</v>
      </c>
      <c r="Z533">
        <v>2</v>
      </c>
    </row>
    <row r="534" spans="1:26">
      <c r="A534" s="1">
        <v>9169</v>
      </c>
      <c r="B534" s="1">
        <v>141</v>
      </c>
      <c r="C534" s="1" t="s">
        <v>353</v>
      </c>
      <c r="D534" s="1" t="s">
        <v>353</v>
      </c>
      <c r="E534" s="1">
        <v>17</v>
      </c>
      <c r="F534" s="1" t="s">
        <v>353</v>
      </c>
      <c r="G534" s="1">
        <v>89</v>
      </c>
      <c r="H534" s="1" t="s">
        <v>267</v>
      </c>
      <c r="I534" s="1" t="s">
        <v>267</v>
      </c>
      <c r="J534" s="1">
        <v>15</v>
      </c>
      <c r="K534" s="1" t="s">
        <v>267</v>
      </c>
      <c r="L534" s="1">
        <v>87</v>
      </c>
      <c r="M534" s="1" t="s">
        <v>450</v>
      </c>
      <c r="N534" s="1">
        <v>68.599999999999994</v>
      </c>
      <c r="O534" s="1">
        <v>214</v>
      </c>
      <c r="P534" s="1">
        <v>0</v>
      </c>
      <c r="Q534" s="1">
        <v>1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f t="shared" si="520"/>
        <v>1</v>
      </c>
      <c r="X534" s="4">
        <f t="shared" ref="X534:Y534" si="539">W534*N534</f>
        <v>68.599999999999994</v>
      </c>
      <c r="Y534" s="4">
        <f t="shared" si="539"/>
        <v>14680.4</v>
      </c>
      <c r="Z534">
        <v>2</v>
      </c>
    </row>
    <row r="535" spans="1:26">
      <c r="A535" s="1">
        <v>9170</v>
      </c>
      <c r="B535" s="1">
        <v>141</v>
      </c>
      <c r="C535" s="1" t="s">
        <v>353</v>
      </c>
      <c r="D535" s="1" t="s">
        <v>353</v>
      </c>
      <c r="E535" s="1">
        <v>17</v>
      </c>
      <c r="F535" s="1" t="s">
        <v>353</v>
      </c>
      <c r="G535" s="1">
        <v>89</v>
      </c>
      <c r="H535" s="1" t="s">
        <v>267</v>
      </c>
      <c r="I535" s="1" t="s">
        <v>267</v>
      </c>
      <c r="J535" s="1">
        <v>15</v>
      </c>
      <c r="K535" s="1" t="s">
        <v>267</v>
      </c>
      <c r="L535" s="1">
        <v>87</v>
      </c>
      <c r="M535" s="1" t="s">
        <v>450</v>
      </c>
      <c r="N535" s="1">
        <v>68.599999999999994</v>
      </c>
      <c r="O535" s="1">
        <v>214</v>
      </c>
      <c r="P535" s="1">
        <v>0</v>
      </c>
      <c r="Q535" s="1">
        <v>1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f t="shared" si="520"/>
        <v>1</v>
      </c>
      <c r="X535" s="4">
        <f t="shared" ref="X535:Y535" si="540">W535*N535</f>
        <v>68.599999999999994</v>
      </c>
      <c r="Y535" s="4">
        <f t="shared" si="540"/>
        <v>14680.4</v>
      </c>
      <c r="Z535">
        <v>2</v>
      </c>
    </row>
    <row r="536" spans="1:26">
      <c r="A536" s="1">
        <v>9171</v>
      </c>
      <c r="B536" s="1">
        <v>141</v>
      </c>
      <c r="C536" s="1" t="s">
        <v>353</v>
      </c>
      <c r="D536" s="1" t="s">
        <v>353</v>
      </c>
      <c r="E536" s="1">
        <v>17</v>
      </c>
      <c r="F536" s="1" t="s">
        <v>353</v>
      </c>
      <c r="G536" s="1">
        <v>89</v>
      </c>
      <c r="H536" s="1" t="s">
        <v>267</v>
      </c>
      <c r="I536" s="1" t="s">
        <v>267</v>
      </c>
      <c r="J536" s="1">
        <v>15</v>
      </c>
      <c r="K536" s="1" t="s">
        <v>267</v>
      </c>
      <c r="L536" s="1">
        <v>87</v>
      </c>
      <c r="M536" s="1" t="s">
        <v>450</v>
      </c>
      <c r="N536" s="1">
        <v>68.599999999999994</v>
      </c>
      <c r="O536" s="1">
        <v>305</v>
      </c>
      <c r="P536" s="1">
        <v>0</v>
      </c>
      <c r="Q536" s="1">
        <v>0</v>
      </c>
      <c r="R536" s="1">
        <v>1</v>
      </c>
      <c r="S536" s="1">
        <v>0</v>
      </c>
      <c r="T536" s="1">
        <v>0</v>
      </c>
      <c r="U536" s="1">
        <v>0</v>
      </c>
      <c r="V536" s="1">
        <v>0</v>
      </c>
      <c r="W536" s="1">
        <f t="shared" si="520"/>
        <v>1</v>
      </c>
      <c r="X536" s="4">
        <f t="shared" ref="X536:Y536" si="541">W536*N536</f>
        <v>68.599999999999994</v>
      </c>
      <c r="Y536" s="4">
        <f t="shared" si="541"/>
        <v>20923</v>
      </c>
      <c r="Z536">
        <v>2</v>
      </c>
    </row>
    <row r="537" spans="1:26">
      <c r="A537" s="1">
        <v>9172</v>
      </c>
      <c r="B537" s="1">
        <v>141</v>
      </c>
      <c r="C537" s="1" t="s">
        <v>353</v>
      </c>
      <c r="D537" s="1" t="s">
        <v>353</v>
      </c>
      <c r="E537" s="1">
        <v>17</v>
      </c>
      <c r="F537" s="1" t="s">
        <v>353</v>
      </c>
      <c r="G537" s="1">
        <v>89</v>
      </c>
      <c r="H537" s="1" t="s">
        <v>267</v>
      </c>
      <c r="I537" s="1" t="s">
        <v>267</v>
      </c>
      <c r="J537" s="1">
        <v>15</v>
      </c>
      <c r="K537" s="1" t="s">
        <v>267</v>
      </c>
      <c r="L537" s="1">
        <v>87</v>
      </c>
      <c r="M537" s="1" t="s">
        <v>450</v>
      </c>
      <c r="N537" s="1">
        <v>68.599999999999994</v>
      </c>
      <c r="O537" s="1">
        <v>365</v>
      </c>
      <c r="P537" s="1">
        <v>0</v>
      </c>
      <c r="Q537" s="1">
        <v>0</v>
      </c>
      <c r="R537" s="1">
        <v>0</v>
      </c>
      <c r="S537" s="1">
        <v>1</v>
      </c>
      <c r="T537" s="1">
        <v>0</v>
      </c>
      <c r="U537" s="1">
        <v>0</v>
      </c>
      <c r="V537" s="1">
        <v>0</v>
      </c>
      <c r="W537" s="1">
        <f t="shared" si="520"/>
        <v>1</v>
      </c>
      <c r="X537" s="4">
        <f t="shared" ref="X537:Y537" si="542">W537*N537</f>
        <v>68.599999999999994</v>
      </c>
      <c r="Y537" s="4">
        <f t="shared" si="542"/>
        <v>25038.999999999996</v>
      </c>
      <c r="Z537">
        <v>2</v>
      </c>
    </row>
    <row r="538" spans="1:26">
      <c r="A538" s="1">
        <v>9173</v>
      </c>
      <c r="B538" s="1">
        <v>141</v>
      </c>
      <c r="C538" s="1" t="s">
        <v>353</v>
      </c>
      <c r="D538" s="1" t="s">
        <v>353</v>
      </c>
      <c r="E538" s="1">
        <v>17</v>
      </c>
      <c r="F538" s="1" t="s">
        <v>353</v>
      </c>
      <c r="G538" s="1">
        <v>89</v>
      </c>
      <c r="H538" s="1" t="s">
        <v>267</v>
      </c>
      <c r="I538" s="1" t="s">
        <v>267</v>
      </c>
      <c r="J538" s="1">
        <v>15</v>
      </c>
      <c r="K538" s="1" t="s">
        <v>267</v>
      </c>
      <c r="L538" s="1">
        <v>87</v>
      </c>
      <c r="M538" s="1" t="s">
        <v>450</v>
      </c>
      <c r="N538" s="1">
        <v>68.599999999999994</v>
      </c>
      <c r="O538" s="1">
        <v>255</v>
      </c>
      <c r="P538" s="1">
        <v>0</v>
      </c>
      <c r="Q538" s="1">
        <v>0</v>
      </c>
      <c r="R538" s="1">
        <v>0</v>
      </c>
      <c r="S538" s="1">
        <v>1</v>
      </c>
      <c r="T538" s="1">
        <v>0</v>
      </c>
      <c r="U538" s="1">
        <v>0</v>
      </c>
      <c r="V538" s="1">
        <v>0</v>
      </c>
      <c r="W538" s="1">
        <f t="shared" si="520"/>
        <v>1</v>
      </c>
      <c r="X538" s="4">
        <f t="shared" ref="X538:Y538" si="543">W538*N538</f>
        <v>68.599999999999994</v>
      </c>
      <c r="Y538" s="4">
        <f t="shared" si="543"/>
        <v>17493</v>
      </c>
      <c r="Z538">
        <v>2</v>
      </c>
    </row>
    <row r="539" spans="1:26">
      <c r="A539" s="1">
        <v>9174</v>
      </c>
      <c r="B539" s="1">
        <v>141</v>
      </c>
      <c r="C539" s="1" t="s">
        <v>353</v>
      </c>
      <c r="D539" s="1" t="s">
        <v>353</v>
      </c>
      <c r="E539" s="1">
        <v>17</v>
      </c>
      <c r="F539" s="1" t="s">
        <v>353</v>
      </c>
      <c r="G539" s="1">
        <v>89</v>
      </c>
      <c r="H539" s="1" t="s">
        <v>267</v>
      </c>
      <c r="I539" s="1" t="s">
        <v>267</v>
      </c>
      <c r="J539" s="1">
        <v>15</v>
      </c>
      <c r="K539" s="1" t="s">
        <v>267</v>
      </c>
      <c r="L539" s="1">
        <v>87</v>
      </c>
      <c r="M539" s="1" t="s">
        <v>450</v>
      </c>
      <c r="N539" s="1">
        <v>68.599999999999994</v>
      </c>
      <c r="O539" s="1">
        <v>58</v>
      </c>
      <c r="P539" s="1">
        <v>0</v>
      </c>
      <c r="Q539" s="1">
        <v>0</v>
      </c>
      <c r="R539" s="1">
        <v>0</v>
      </c>
      <c r="S539" s="1">
        <v>0</v>
      </c>
      <c r="T539" s="1">
        <v>1</v>
      </c>
      <c r="U539" s="1">
        <v>0</v>
      </c>
      <c r="V539" s="1">
        <v>0</v>
      </c>
      <c r="W539" s="1">
        <f t="shared" si="520"/>
        <v>1</v>
      </c>
      <c r="X539" s="4">
        <f t="shared" ref="X539:Y539" si="544">W539*N539</f>
        <v>68.599999999999994</v>
      </c>
      <c r="Y539" s="4">
        <f t="shared" si="544"/>
        <v>3978.7999999999997</v>
      </c>
      <c r="Z539">
        <v>2</v>
      </c>
    </row>
    <row r="540" spans="1:26">
      <c r="A540" s="1">
        <v>9175</v>
      </c>
      <c r="B540" s="1">
        <v>141</v>
      </c>
      <c r="C540" s="1" t="s">
        <v>353</v>
      </c>
      <c r="D540" s="1" t="s">
        <v>353</v>
      </c>
      <c r="E540" s="1">
        <v>17</v>
      </c>
      <c r="F540" s="1" t="s">
        <v>353</v>
      </c>
      <c r="G540" s="1">
        <v>89</v>
      </c>
      <c r="H540" s="1" t="s">
        <v>267</v>
      </c>
      <c r="I540" s="1" t="s">
        <v>267</v>
      </c>
      <c r="J540" s="1">
        <v>15</v>
      </c>
      <c r="K540" s="1" t="s">
        <v>267</v>
      </c>
      <c r="L540" s="1">
        <v>87</v>
      </c>
      <c r="M540" s="1" t="s">
        <v>450</v>
      </c>
      <c r="N540" s="1">
        <v>68.599999999999994</v>
      </c>
      <c r="O540" s="1">
        <v>315</v>
      </c>
      <c r="P540" s="1">
        <v>0</v>
      </c>
      <c r="Q540" s="1">
        <v>0</v>
      </c>
      <c r="R540" s="1">
        <v>0</v>
      </c>
      <c r="S540" s="1">
        <v>0</v>
      </c>
      <c r="T540" s="1">
        <v>1</v>
      </c>
      <c r="U540" s="1">
        <v>0</v>
      </c>
      <c r="V540" s="1">
        <v>0</v>
      </c>
      <c r="W540" s="1">
        <f t="shared" si="520"/>
        <v>1</v>
      </c>
      <c r="X540" s="4">
        <f t="shared" ref="X540:Y540" si="545">W540*N540</f>
        <v>68.599999999999994</v>
      </c>
      <c r="Y540" s="4">
        <f t="shared" si="545"/>
        <v>21609</v>
      </c>
      <c r="Z540">
        <v>2</v>
      </c>
    </row>
    <row r="541" spans="1:26">
      <c r="A541" s="1">
        <v>9176</v>
      </c>
      <c r="B541" s="1">
        <v>141</v>
      </c>
      <c r="C541" s="1" t="s">
        <v>353</v>
      </c>
      <c r="D541" s="1" t="s">
        <v>353</v>
      </c>
      <c r="E541" s="1">
        <v>17</v>
      </c>
      <c r="F541" s="1" t="s">
        <v>353</v>
      </c>
      <c r="G541" s="1">
        <v>89</v>
      </c>
      <c r="H541" s="1" t="s">
        <v>267</v>
      </c>
      <c r="I541" s="1" t="s">
        <v>267</v>
      </c>
      <c r="J541" s="1">
        <v>15</v>
      </c>
      <c r="K541" s="1" t="s">
        <v>267</v>
      </c>
      <c r="L541" s="1">
        <v>87</v>
      </c>
      <c r="M541" s="1" t="s">
        <v>450</v>
      </c>
      <c r="N541" s="1">
        <v>68.599999999999994</v>
      </c>
      <c r="O541" s="1" t="s">
        <v>451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1</v>
      </c>
      <c r="V541" s="1">
        <v>0</v>
      </c>
      <c r="W541" s="1">
        <f t="shared" si="520"/>
        <v>1</v>
      </c>
      <c r="X541" s="4">
        <f t="shared" ref="X541:Y541" si="546">W541*N541</f>
        <v>68.599999999999994</v>
      </c>
      <c r="Y541" s="4">
        <f t="shared" si="546"/>
        <v>7202.9999999999991</v>
      </c>
      <c r="Z541">
        <v>2</v>
      </c>
    </row>
    <row r="542" spans="1:26">
      <c r="A542" s="1">
        <v>9177</v>
      </c>
      <c r="B542" s="1">
        <v>141</v>
      </c>
      <c r="C542" s="1" t="s">
        <v>353</v>
      </c>
      <c r="D542" s="1" t="s">
        <v>353</v>
      </c>
      <c r="E542" s="1">
        <v>17</v>
      </c>
      <c r="F542" s="1" t="s">
        <v>353</v>
      </c>
      <c r="G542" s="1">
        <v>89</v>
      </c>
      <c r="H542" s="1" t="s">
        <v>267</v>
      </c>
      <c r="I542" s="1" t="s">
        <v>267</v>
      </c>
      <c r="J542" s="1">
        <v>15</v>
      </c>
      <c r="K542" s="1" t="s">
        <v>267</v>
      </c>
      <c r="L542" s="1">
        <v>87</v>
      </c>
      <c r="M542" s="1" t="s">
        <v>450</v>
      </c>
      <c r="N542" s="1">
        <v>68.599999999999994</v>
      </c>
      <c r="O542" s="1" t="s">
        <v>452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1</v>
      </c>
      <c r="V542" s="1">
        <v>0</v>
      </c>
      <c r="W542" s="1">
        <f t="shared" si="520"/>
        <v>1</v>
      </c>
      <c r="X542" s="4">
        <f t="shared" ref="X542:Y542" si="547">W542*N542</f>
        <v>68.599999999999994</v>
      </c>
      <c r="Y542" s="4">
        <f t="shared" si="547"/>
        <v>4390.3999999999996</v>
      </c>
      <c r="Z542">
        <v>2</v>
      </c>
    </row>
    <row r="543" spans="1:26">
      <c r="A543" s="1">
        <v>9179</v>
      </c>
      <c r="B543" s="1">
        <v>141</v>
      </c>
      <c r="C543" s="1" t="s">
        <v>353</v>
      </c>
      <c r="D543" s="1" t="s">
        <v>353</v>
      </c>
      <c r="E543" s="1">
        <v>17</v>
      </c>
      <c r="F543" s="1" t="s">
        <v>353</v>
      </c>
      <c r="G543" s="1">
        <v>89</v>
      </c>
      <c r="H543" s="1" t="s">
        <v>267</v>
      </c>
      <c r="I543" s="1" t="s">
        <v>267</v>
      </c>
      <c r="J543" s="1">
        <v>15</v>
      </c>
      <c r="K543" s="1" t="s">
        <v>267</v>
      </c>
      <c r="L543" s="1">
        <v>87</v>
      </c>
      <c r="M543" s="1" t="s">
        <v>450</v>
      </c>
      <c r="N543" s="1">
        <v>68.599999999999994</v>
      </c>
      <c r="O543" s="1">
        <v>93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1</v>
      </c>
      <c r="V543" s="1">
        <v>0</v>
      </c>
      <c r="W543" s="1">
        <f t="shared" si="520"/>
        <v>1</v>
      </c>
      <c r="X543" s="4">
        <f t="shared" ref="X543:Y543" si="548">W543*N543</f>
        <v>68.599999999999994</v>
      </c>
      <c r="Y543" s="4">
        <f t="shared" si="548"/>
        <v>6379.7999999999993</v>
      </c>
      <c r="Z543">
        <v>2</v>
      </c>
    </row>
    <row r="544" spans="1:26">
      <c r="A544" s="1">
        <v>9180</v>
      </c>
      <c r="B544" s="1">
        <v>141</v>
      </c>
      <c r="C544" s="1" t="s">
        <v>267</v>
      </c>
      <c r="D544" s="1" t="s">
        <v>267</v>
      </c>
      <c r="E544" s="1">
        <v>15</v>
      </c>
      <c r="F544" s="1" t="s">
        <v>267</v>
      </c>
      <c r="G544" s="1">
        <v>87</v>
      </c>
      <c r="H544" s="1" t="s">
        <v>353</v>
      </c>
      <c r="I544" s="1" t="s">
        <v>353</v>
      </c>
      <c r="J544" s="1">
        <v>17</v>
      </c>
      <c r="K544" s="1" t="s">
        <v>353</v>
      </c>
      <c r="L544" s="1">
        <v>89</v>
      </c>
      <c r="M544" s="1" t="s">
        <v>450</v>
      </c>
      <c r="N544" s="1">
        <v>68.599999999999994</v>
      </c>
      <c r="O544" s="1">
        <v>315</v>
      </c>
      <c r="P544" s="1">
        <v>0</v>
      </c>
      <c r="Q544" s="1">
        <v>0</v>
      </c>
      <c r="R544" s="1">
        <v>1</v>
      </c>
      <c r="S544" s="1">
        <v>0</v>
      </c>
      <c r="T544" s="1">
        <v>0</v>
      </c>
      <c r="U544" s="1">
        <v>0</v>
      </c>
      <c r="V544" s="1">
        <v>0</v>
      </c>
      <c r="W544" s="1">
        <f t="shared" si="520"/>
        <v>1</v>
      </c>
      <c r="X544" s="4">
        <f t="shared" ref="X544:Y544" si="549">W544*N544</f>
        <v>68.599999999999994</v>
      </c>
      <c r="Y544" s="4">
        <f t="shared" si="549"/>
        <v>21609</v>
      </c>
      <c r="Z544">
        <v>2</v>
      </c>
    </row>
    <row r="545" spans="1:26">
      <c r="A545" s="1">
        <v>9181</v>
      </c>
      <c r="B545" s="1">
        <v>141</v>
      </c>
      <c r="C545" s="1" t="s">
        <v>267</v>
      </c>
      <c r="D545" s="1" t="s">
        <v>267</v>
      </c>
      <c r="E545" s="1">
        <v>15</v>
      </c>
      <c r="F545" s="1" t="s">
        <v>267</v>
      </c>
      <c r="G545" s="1">
        <v>87</v>
      </c>
      <c r="H545" s="1" t="s">
        <v>353</v>
      </c>
      <c r="I545" s="1" t="s">
        <v>353</v>
      </c>
      <c r="J545" s="1">
        <v>17</v>
      </c>
      <c r="K545" s="1" t="s">
        <v>353</v>
      </c>
      <c r="L545" s="1">
        <v>89</v>
      </c>
      <c r="M545" s="1" t="s">
        <v>450</v>
      </c>
      <c r="N545" s="1">
        <v>68.599999999999994</v>
      </c>
      <c r="O545" s="1">
        <v>214</v>
      </c>
      <c r="P545" s="1">
        <v>0</v>
      </c>
      <c r="Q545" s="1">
        <v>0</v>
      </c>
      <c r="R545" s="1">
        <v>1</v>
      </c>
      <c r="S545" s="1">
        <v>0</v>
      </c>
      <c r="T545" s="1">
        <v>0</v>
      </c>
      <c r="U545" s="1">
        <v>0</v>
      </c>
      <c r="V545" s="1">
        <v>0</v>
      </c>
      <c r="W545" s="1">
        <f t="shared" si="520"/>
        <v>1</v>
      </c>
      <c r="X545" s="4">
        <f t="shared" ref="X545:Y545" si="550">W545*N545</f>
        <v>68.599999999999994</v>
      </c>
      <c r="Y545" s="4">
        <f t="shared" si="550"/>
        <v>14680.4</v>
      </c>
      <c r="Z545">
        <v>2</v>
      </c>
    </row>
    <row r="546" spans="1:26">
      <c r="A546" s="1">
        <v>9182</v>
      </c>
      <c r="B546" s="1">
        <v>141</v>
      </c>
      <c r="C546" s="1" t="s">
        <v>267</v>
      </c>
      <c r="D546" s="1" t="s">
        <v>267</v>
      </c>
      <c r="E546" s="1">
        <v>15</v>
      </c>
      <c r="F546" s="1" t="s">
        <v>267</v>
      </c>
      <c r="G546" s="1">
        <v>87</v>
      </c>
      <c r="H546" s="1" t="s">
        <v>353</v>
      </c>
      <c r="I546" s="1" t="s">
        <v>353</v>
      </c>
      <c r="J546" s="1">
        <v>17</v>
      </c>
      <c r="K546" s="1" t="s">
        <v>353</v>
      </c>
      <c r="L546" s="1">
        <v>89</v>
      </c>
      <c r="M546" s="1" t="s">
        <v>450</v>
      </c>
      <c r="N546" s="1">
        <v>68.599999999999994</v>
      </c>
      <c r="O546" s="1">
        <v>365</v>
      </c>
      <c r="P546" s="1">
        <v>0</v>
      </c>
      <c r="Q546" s="1">
        <v>0</v>
      </c>
      <c r="R546" s="1">
        <v>1</v>
      </c>
      <c r="S546" s="1">
        <v>0</v>
      </c>
      <c r="T546" s="1">
        <v>0</v>
      </c>
      <c r="U546" s="1">
        <v>0</v>
      </c>
      <c r="V546" s="1">
        <v>0</v>
      </c>
      <c r="W546" s="1">
        <f t="shared" si="520"/>
        <v>1</v>
      </c>
      <c r="X546" s="4">
        <f t="shared" ref="X546:Y546" si="551">W546*N546</f>
        <v>68.599999999999994</v>
      </c>
      <c r="Y546" s="4">
        <f t="shared" si="551"/>
        <v>25038.999999999996</v>
      </c>
      <c r="Z546">
        <v>2</v>
      </c>
    </row>
    <row r="547" spans="1:26">
      <c r="A547" s="1">
        <v>9183</v>
      </c>
      <c r="B547" s="1">
        <v>141</v>
      </c>
      <c r="C547" s="1" t="s">
        <v>267</v>
      </c>
      <c r="D547" s="1" t="s">
        <v>267</v>
      </c>
      <c r="E547" s="1">
        <v>15</v>
      </c>
      <c r="F547" s="1" t="s">
        <v>267</v>
      </c>
      <c r="G547" s="1">
        <v>87</v>
      </c>
      <c r="H547" s="1" t="s">
        <v>353</v>
      </c>
      <c r="I547" s="1" t="s">
        <v>353</v>
      </c>
      <c r="J547" s="1">
        <v>17</v>
      </c>
      <c r="K547" s="1" t="s">
        <v>353</v>
      </c>
      <c r="L547" s="1">
        <v>89</v>
      </c>
      <c r="M547" s="1" t="s">
        <v>450</v>
      </c>
      <c r="N547" s="1">
        <v>68.599999999999994</v>
      </c>
      <c r="O547" s="1">
        <v>233</v>
      </c>
      <c r="P547" s="1">
        <v>0</v>
      </c>
      <c r="Q547" s="1">
        <v>0</v>
      </c>
      <c r="R547" s="1">
        <v>1</v>
      </c>
      <c r="S547" s="1">
        <v>0</v>
      </c>
      <c r="T547" s="1">
        <v>0</v>
      </c>
      <c r="U547" s="1">
        <v>0</v>
      </c>
      <c r="V547" s="1">
        <v>0</v>
      </c>
      <c r="W547" s="1">
        <f t="shared" si="520"/>
        <v>1</v>
      </c>
      <c r="X547" s="4">
        <f t="shared" ref="X547:Y547" si="552">W547*N547</f>
        <v>68.599999999999994</v>
      </c>
      <c r="Y547" s="4">
        <f t="shared" si="552"/>
        <v>15983.8</v>
      </c>
      <c r="Z547">
        <v>2</v>
      </c>
    </row>
    <row r="548" spans="1:26">
      <c r="A548" s="1">
        <v>9184</v>
      </c>
      <c r="B548" s="1">
        <v>141</v>
      </c>
      <c r="C548" s="1" t="s">
        <v>267</v>
      </c>
      <c r="D548" s="1" t="s">
        <v>267</v>
      </c>
      <c r="E548" s="1">
        <v>15</v>
      </c>
      <c r="F548" s="1" t="s">
        <v>267</v>
      </c>
      <c r="G548" s="1">
        <v>87</v>
      </c>
      <c r="H548" s="1" t="s">
        <v>353</v>
      </c>
      <c r="I548" s="1" t="s">
        <v>353</v>
      </c>
      <c r="J548" s="1">
        <v>17</v>
      </c>
      <c r="K548" s="1" t="s">
        <v>353</v>
      </c>
      <c r="L548" s="1">
        <v>89</v>
      </c>
      <c r="M548" s="1" t="s">
        <v>450</v>
      </c>
      <c r="N548" s="1">
        <v>68.599999999999994</v>
      </c>
      <c r="O548" s="1">
        <v>58</v>
      </c>
      <c r="P548" s="1">
        <v>0</v>
      </c>
      <c r="Q548" s="1">
        <v>0</v>
      </c>
      <c r="R548" s="1">
        <v>0</v>
      </c>
      <c r="S548" s="1">
        <v>1</v>
      </c>
      <c r="T548" s="1">
        <v>0</v>
      </c>
      <c r="U548" s="1">
        <v>0</v>
      </c>
      <c r="V548" s="1">
        <v>0</v>
      </c>
      <c r="W548" s="1">
        <f t="shared" si="520"/>
        <v>1</v>
      </c>
      <c r="X548" s="4">
        <f t="shared" ref="X548:Y548" si="553">W548*N548</f>
        <v>68.599999999999994</v>
      </c>
      <c r="Y548" s="4">
        <f t="shared" si="553"/>
        <v>3978.7999999999997</v>
      </c>
      <c r="Z548">
        <v>2</v>
      </c>
    </row>
    <row r="549" spans="1:26">
      <c r="A549" s="1">
        <v>9185</v>
      </c>
      <c r="B549" s="1">
        <v>141</v>
      </c>
      <c r="C549" s="1" t="s">
        <v>267</v>
      </c>
      <c r="D549" s="1" t="s">
        <v>267</v>
      </c>
      <c r="E549" s="1">
        <v>15</v>
      </c>
      <c r="F549" s="1" t="s">
        <v>267</v>
      </c>
      <c r="G549" s="1">
        <v>87</v>
      </c>
      <c r="H549" s="1" t="s">
        <v>353</v>
      </c>
      <c r="I549" s="1" t="s">
        <v>353</v>
      </c>
      <c r="J549" s="1">
        <v>17</v>
      </c>
      <c r="K549" s="1" t="s">
        <v>353</v>
      </c>
      <c r="L549" s="1">
        <v>89</v>
      </c>
      <c r="M549" s="1" t="s">
        <v>450</v>
      </c>
      <c r="N549" s="1">
        <v>68.599999999999994</v>
      </c>
      <c r="O549" s="1" t="s">
        <v>343</v>
      </c>
      <c r="P549" s="1">
        <v>0</v>
      </c>
      <c r="Q549" s="1">
        <v>0</v>
      </c>
      <c r="R549" s="1">
        <v>0</v>
      </c>
      <c r="S549" s="1">
        <v>1</v>
      </c>
      <c r="T549" s="1">
        <v>0</v>
      </c>
      <c r="U549" s="1">
        <v>0</v>
      </c>
      <c r="V549" s="1">
        <v>0</v>
      </c>
      <c r="W549" s="1">
        <f t="shared" si="520"/>
        <v>1</v>
      </c>
      <c r="X549" s="4">
        <f t="shared" ref="X549:Y549" si="554">W549*N549</f>
        <v>68.599999999999994</v>
      </c>
      <c r="Y549" s="4">
        <f t="shared" si="554"/>
        <v>17493</v>
      </c>
      <c r="Z549">
        <v>2</v>
      </c>
    </row>
    <row r="550" spans="1:26">
      <c r="A550" s="1">
        <v>9186</v>
      </c>
      <c r="B550" s="1">
        <v>141</v>
      </c>
      <c r="C550" s="1" t="s">
        <v>267</v>
      </c>
      <c r="D550" s="1" t="s">
        <v>267</v>
      </c>
      <c r="E550" s="1">
        <v>15</v>
      </c>
      <c r="F550" s="1" t="s">
        <v>267</v>
      </c>
      <c r="G550" s="1">
        <v>87</v>
      </c>
      <c r="H550" s="1" t="s">
        <v>353</v>
      </c>
      <c r="I550" s="1" t="s">
        <v>353</v>
      </c>
      <c r="J550" s="1">
        <v>17</v>
      </c>
      <c r="K550" s="1" t="s">
        <v>353</v>
      </c>
      <c r="L550" s="1">
        <v>89</v>
      </c>
      <c r="M550" s="1" t="s">
        <v>450</v>
      </c>
      <c r="N550" s="1">
        <v>68.599999999999994</v>
      </c>
      <c r="O550" s="1">
        <v>215</v>
      </c>
      <c r="P550" s="1">
        <v>0</v>
      </c>
      <c r="Q550" s="1">
        <v>0</v>
      </c>
      <c r="R550" s="1">
        <v>0</v>
      </c>
      <c r="S550" s="1">
        <v>1</v>
      </c>
      <c r="T550" s="1">
        <v>0</v>
      </c>
      <c r="U550" s="1">
        <v>0</v>
      </c>
      <c r="V550" s="1">
        <v>0</v>
      </c>
      <c r="W550" s="1">
        <f t="shared" si="520"/>
        <v>1</v>
      </c>
      <c r="X550" s="4">
        <f t="shared" ref="X550:Y550" si="555">W550*N550</f>
        <v>68.599999999999994</v>
      </c>
      <c r="Y550" s="4">
        <f t="shared" si="555"/>
        <v>14748.999999999998</v>
      </c>
      <c r="Z550">
        <v>2</v>
      </c>
    </row>
    <row r="551" spans="1:26">
      <c r="A551" s="1">
        <v>9187</v>
      </c>
      <c r="B551" s="1">
        <v>141</v>
      </c>
      <c r="C551" s="1" t="s">
        <v>267</v>
      </c>
      <c r="D551" s="1" t="s">
        <v>267</v>
      </c>
      <c r="E551" s="1">
        <v>15</v>
      </c>
      <c r="F551" s="1" t="s">
        <v>267</v>
      </c>
      <c r="G551" s="1">
        <v>87</v>
      </c>
      <c r="H551" s="1" t="s">
        <v>353</v>
      </c>
      <c r="I551" s="1" t="s">
        <v>353</v>
      </c>
      <c r="J551" s="1">
        <v>17</v>
      </c>
      <c r="K551" s="1" t="s">
        <v>353</v>
      </c>
      <c r="L551" s="1">
        <v>89</v>
      </c>
      <c r="M551" s="1" t="s">
        <v>450</v>
      </c>
      <c r="N551" s="1">
        <v>68.599999999999994</v>
      </c>
      <c r="O551" s="1">
        <v>58</v>
      </c>
      <c r="P551" s="1">
        <v>0</v>
      </c>
      <c r="Q551" s="1">
        <v>0</v>
      </c>
      <c r="R551" s="1">
        <v>0</v>
      </c>
      <c r="S551" s="1">
        <v>0</v>
      </c>
      <c r="T551" s="1">
        <v>1</v>
      </c>
      <c r="U551" s="1">
        <v>0</v>
      </c>
      <c r="V551" s="1">
        <v>0</v>
      </c>
      <c r="W551" s="1">
        <f t="shared" si="520"/>
        <v>1</v>
      </c>
      <c r="X551" s="4">
        <f t="shared" ref="X551:Y551" si="556">W551*N551</f>
        <v>68.599999999999994</v>
      </c>
      <c r="Y551" s="4">
        <f t="shared" si="556"/>
        <v>3978.7999999999997</v>
      </c>
      <c r="Z551">
        <v>2</v>
      </c>
    </row>
    <row r="552" spans="1:26">
      <c r="A552" s="1">
        <v>9188</v>
      </c>
      <c r="B552" s="1">
        <v>141</v>
      </c>
      <c r="C552" s="1" t="s">
        <v>267</v>
      </c>
      <c r="D552" s="1" t="s">
        <v>267</v>
      </c>
      <c r="E552" s="1">
        <v>15</v>
      </c>
      <c r="F552" s="1" t="s">
        <v>267</v>
      </c>
      <c r="G552" s="1">
        <v>87</v>
      </c>
      <c r="H552" s="1" t="s">
        <v>353</v>
      </c>
      <c r="I552" s="1" t="s">
        <v>353</v>
      </c>
      <c r="J552" s="1">
        <v>17</v>
      </c>
      <c r="K552" s="1" t="s">
        <v>353</v>
      </c>
      <c r="L552" s="1">
        <v>89</v>
      </c>
      <c r="M552" s="1" t="s">
        <v>450</v>
      </c>
      <c r="N552" s="1">
        <v>68.599999999999994</v>
      </c>
      <c r="O552" s="1">
        <v>233</v>
      </c>
      <c r="P552" s="1">
        <v>0</v>
      </c>
      <c r="Q552" s="1">
        <v>0</v>
      </c>
      <c r="R552" s="1">
        <v>0</v>
      </c>
      <c r="S552" s="1">
        <v>0</v>
      </c>
      <c r="T552" s="1">
        <v>1</v>
      </c>
      <c r="U552" s="1">
        <v>0</v>
      </c>
      <c r="V552" s="1">
        <v>0</v>
      </c>
      <c r="W552" s="1">
        <f t="shared" si="520"/>
        <v>1</v>
      </c>
      <c r="X552" s="4">
        <f t="shared" ref="X552:Y552" si="557">W552*N552</f>
        <v>68.599999999999994</v>
      </c>
      <c r="Y552" s="4">
        <f t="shared" si="557"/>
        <v>15983.8</v>
      </c>
      <c r="Z552">
        <v>2</v>
      </c>
    </row>
    <row r="553" spans="1:26">
      <c r="A553" s="1">
        <v>9189</v>
      </c>
      <c r="B553" s="1">
        <v>141</v>
      </c>
      <c r="C553" s="1" t="s">
        <v>267</v>
      </c>
      <c r="D553" s="1" t="s">
        <v>267</v>
      </c>
      <c r="E553" s="1">
        <v>15</v>
      </c>
      <c r="F553" s="1" t="s">
        <v>267</v>
      </c>
      <c r="G553" s="1">
        <v>87</v>
      </c>
      <c r="H553" s="1" t="s">
        <v>353</v>
      </c>
      <c r="I553" s="1" t="s">
        <v>353</v>
      </c>
      <c r="J553" s="1">
        <v>17</v>
      </c>
      <c r="K553" s="1" t="s">
        <v>353</v>
      </c>
      <c r="L553" s="1">
        <v>89</v>
      </c>
      <c r="M553" s="1" t="s">
        <v>450</v>
      </c>
      <c r="N553" s="1">
        <v>68.599999999999994</v>
      </c>
      <c r="O553" s="1">
        <v>64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1</v>
      </c>
      <c r="V553" s="1">
        <v>0</v>
      </c>
      <c r="W553" s="1">
        <f t="shared" si="520"/>
        <v>1</v>
      </c>
      <c r="X553" s="4">
        <f t="shared" ref="X553:Y553" si="558">W553*N553</f>
        <v>68.599999999999994</v>
      </c>
      <c r="Y553" s="4">
        <f t="shared" si="558"/>
        <v>4390.3999999999996</v>
      </c>
      <c r="Z553">
        <v>2</v>
      </c>
    </row>
    <row r="554" spans="1:26">
      <c r="A554" s="1">
        <v>9191</v>
      </c>
      <c r="B554" s="1">
        <v>141</v>
      </c>
      <c r="C554" s="1" t="s">
        <v>267</v>
      </c>
      <c r="D554" s="1" t="s">
        <v>267</v>
      </c>
      <c r="E554" s="1">
        <v>15</v>
      </c>
      <c r="F554" s="1" t="s">
        <v>267</v>
      </c>
      <c r="G554" s="1">
        <v>87</v>
      </c>
      <c r="H554" s="1" t="s">
        <v>353</v>
      </c>
      <c r="I554" s="1" t="s">
        <v>353</v>
      </c>
      <c r="J554" s="1">
        <v>17</v>
      </c>
      <c r="K554" s="1" t="s">
        <v>353</v>
      </c>
      <c r="L554" s="1">
        <v>89</v>
      </c>
      <c r="M554" s="1" t="s">
        <v>450</v>
      </c>
      <c r="N554" s="1">
        <v>68.599999999999994</v>
      </c>
      <c r="O554" s="1">
        <v>305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1</v>
      </c>
      <c r="V554" s="1">
        <v>0</v>
      </c>
      <c r="W554" s="1">
        <f t="shared" si="520"/>
        <v>1</v>
      </c>
      <c r="X554" s="4">
        <f t="shared" ref="X554:Y554" si="559">W554*N554</f>
        <v>68.599999999999994</v>
      </c>
      <c r="Y554" s="4">
        <f t="shared" si="559"/>
        <v>20923</v>
      </c>
      <c r="Z554">
        <v>2</v>
      </c>
    </row>
    <row r="555" spans="1:26">
      <c r="A555" s="1">
        <v>9192</v>
      </c>
      <c r="B555" s="1">
        <v>141</v>
      </c>
      <c r="C555" s="1" t="s">
        <v>267</v>
      </c>
      <c r="D555" s="1" t="s">
        <v>267</v>
      </c>
      <c r="E555" s="1">
        <v>15</v>
      </c>
      <c r="F555" s="1" t="s">
        <v>267</v>
      </c>
      <c r="G555" s="1">
        <v>87</v>
      </c>
      <c r="H555" s="1" t="s">
        <v>353</v>
      </c>
      <c r="I555" s="1" t="s">
        <v>353</v>
      </c>
      <c r="J555" s="1">
        <v>17</v>
      </c>
      <c r="K555" s="1" t="s">
        <v>353</v>
      </c>
      <c r="L555" s="1">
        <v>89</v>
      </c>
      <c r="M555" s="1" t="s">
        <v>450</v>
      </c>
      <c r="N555" s="1">
        <v>68.599999999999994</v>
      </c>
      <c r="O555" s="1" t="s">
        <v>453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1</v>
      </c>
      <c r="V555" s="1">
        <v>0</v>
      </c>
      <c r="W555" s="1">
        <f t="shared" si="520"/>
        <v>1</v>
      </c>
      <c r="X555" s="4">
        <f t="shared" ref="X555:Y555" si="560">W555*N555</f>
        <v>68.599999999999994</v>
      </c>
      <c r="Y555" s="4">
        <f t="shared" si="560"/>
        <v>13239.8</v>
      </c>
      <c r="Z555">
        <v>2</v>
      </c>
    </row>
    <row r="556" spans="1:26">
      <c r="A556" s="1">
        <v>1802</v>
      </c>
      <c r="B556" s="1">
        <v>142</v>
      </c>
      <c r="C556" s="1" t="s">
        <v>454</v>
      </c>
      <c r="D556" s="1" t="s">
        <v>454</v>
      </c>
      <c r="E556" s="1">
        <v>18</v>
      </c>
      <c r="F556" s="1" t="s">
        <v>353</v>
      </c>
      <c r="G556" s="1">
        <v>89</v>
      </c>
      <c r="H556" s="1" t="s">
        <v>267</v>
      </c>
      <c r="I556" s="1" t="s">
        <v>267</v>
      </c>
      <c r="J556" s="1">
        <v>15</v>
      </c>
      <c r="K556" s="1" t="s">
        <v>267</v>
      </c>
      <c r="L556" s="1">
        <v>87</v>
      </c>
      <c r="M556" s="1" t="s">
        <v>455</v>
      </c>
      <c r="N556" s="1">
        <v>87</v>
      </c>
      <c r="O556" s="1" t="s">
        <v>447</v>
      </c>
      <c r="P556" s="1">
        <v>0</v>
      </c>
      <c r="Q556" s="1">
        <v>1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f t="shared" si="520"/>
        <v>1</v>
      </c>
      <c r="X556" s="4">
        <f t="shared" ref="X556:Y556" si="561">W556*N556</f>
        <v>87</v>
      </c>
      <c r="Y556" s="4">
        <f t="shared" si="561"/>
        <v>26535</v>
      </c>
      <c r="Z556">
        <v>2</v>
      </c>
    </row>
    <row r="557" spans="1:26">
      <c r="A557" s="1">
        <v>1803</v>
      </c>
      <c r="B557" s="1">
        <v>142</v>
      </c>
      <c r="C557" s="1" t="s">
        <v>454</v>
      </c>
      <c r="D557" s="1" t="s">
        <v>454</v>
      </c>
      <c r="E557" s="1">
        <v>18</v>
      </c>
      <c r="F557" s="1" t="s">
        <v>353</v>
      </c>
      <c r="G557" s="1">
        <v>89</v>
      </c>
      <c r="H557" s="1" t="s">
        <v>267</v>
      </c>
      <c r="I557" s="1" t="s">
        <v>267</v>
      </c>
      <c r="J557" s="1">
        <v>15</v>
      </c>
      <c r="K557" s="1" t="s">
        <v>267</v>
      </c>
      <c r="L557" s="1">
        <v>87</v>
      </c>
      <c r="M557" s="1" t="s">
        <v>455</v>
      </c>
      <c r="N557" s="1">
        <v>75.2</v>
      </c>
      <c r="O557" s="1">
        <v>179</v>
      </c>
      <c r="P557" s="1">
        <v>0</v>
      </c>
      <c r="Q557" s="1">
        <v>1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f t="shared" si="520"/>
        <v>1</v>
      </c>
      <c r="X557" s="4">
        <f t="shared" ref="X557:Y557" si="562">W557*N557</f>
        <v>75.2</v>
      </c>
      <c r="Y557" s="4">
        <f t="shared" si="562"/>
        <v>13460.800000000001</v>
      </c>
      <c r="Z557">
        <v>2</v>
      </c>
    </row>
    <row r="558" spans="1:26">
      <c r="A558" s="1">
        <v>9194</v>
      </c>
      <c r="B558" s="1">
        <v>142</v>
      </c>
      <c r="C558" s="1" t="s">
        <v>267</v>
      </c>
      <c r="D558" s="1" t="s">
        <v>267</v>
      </c>
      <c r="E558" s="1">
        <v>15</v>
      </c>
      <c r="F558" s="1" t="s">
        <v>267</v>
      </c>
      <c r="G558" s="1">
        <v>87</v>
      </c>
      <c r="H558" s="1" t="s">
        <v>454</v>
      </c>
      <c r="I558" s="1" t="s">
        <v>454</v>
      </c>
      <c r="J558" s="1">
        <v>18</v>
      </c>
      <c r="K558" s="1" t="s">
        <v>353</v>
      </c>
      <c r="L558" s="1">
        <v>89</v>
      </c>
      <c r="M558" s="1" t="s">
        <v>455</v>
      </c>
      <c r="N558" s="1">
        <v>89.4</v>
      </c>
      <c r="O558" s="1">
        <v>255</v>
      </c>
      <c r="P558" s="1">
        <v>0</v>
      </c>
      <c r="Q558" s="1">
        <v>0</v>
      </c>
      <c r="R558" s="1">
        <v>0</v>
      </c>
      <c r="S558" s="1">
        <v>1</v>
      </c>
      <c r="T558" s="1">
        <v>0</v>
      </c>
      <c r="U558" s="1">
        <v>0</v>
      </c>
      <c r="V558" s="1">
        <v>0</v>
      </c>
      <c r="W558" s="1">
        <f t="shared" si="520"/>
        <v>1</v>
      </c>
      <c r="X558" s="4">
        <f t="shared" ref="X558:Y558" si="563">W558*N558</f>
        <v>89.4</v>
      </c>
      <c r="Y558" s="4">
        <f t="shared" si="563"/>
        <v>22797</v>
      </c>
      <c r="Z558">
        <v>2</v>
      </c>
    </row>
    <row r="559" spans="1:26">
      <c r="A559" s="1">
        <v>9195</v>
      </c>
      <c r="B559" s="1">
        <v>142</v>
      </c>
      <c r="C559" s="1" t="s">
        <v>267</v>
      </c>
      <c r="D559" s="1" t="s">
        <v>267</v>
      </c>
      <c r="E559" s="1">
        <v>15</v>
      </c>
      <c r="F559" s="1" t="s">
        <v>267</v>
      </c>
      <c r="G559" s="1">
        <v>87</v>
      </c>
      <c r="H559" s="1" t="s">
        <v>454</v>
      </c>
      <c r="I559" s="1" t="s">
        <v>454</v>
      </c>
      <c r="J559" s="1">
        <v>18</v>
      </c>
      <c r="K559" s="1" t="s">
        <v>353</v>
      </c>
      <c r="L559" s="1">
        <v>89</v>
      </c>
      <c r="M559" s="1" t="s">
        <v>455</v>
      </c>
      <c r="N559" s="1">
        <v>75.2</v>
      </c>
      <c r="O559" s="1">
        <v>179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1</v>
      </c>
      <c r="V559" s="1">
        <v>0</v>
      </c>
      <c r="W559" s="1">
        <f t="shared" si="520"/>
        <v>1</v>
      </c>
      <c r="X559" s="4">
        <f t="shared" ref="X559:Y559" si="564">W559*N559</f>
        <v>75.2</v>
      </c>
      <c r="Y559" s="4">
        <f t="shared" si="564"/>
        <v>13460.800000000001</v>
      </c>
      <c r="Z559">
        <v>2</v>
      </c>
    </row>
    <row r="560" spans="1:26">
      <c r="A560" s="1">
        <v>1808</v>
      </c>
      <c r="B560" s="1">
        <v>143</v>
      </c>
      <c r="C560" s="1" t="s">
        <v>294</v>
      </c>
      <c r="D560" s="1" t="s">
        <v>295</v>
      </c>
      <c r="E560" s="1">
        <v>25</v>
      </c>
      <c r="F560" s="1" t="s">
        <v>267</v>
      </c>
      <c r="G560" s="1">
        <v>87</v>
      </c>
      <c r="H560" s="1" t="s">
        <v>267</v>
      </c>
      <c r="I560" s="1" t="s">
        <v>267</v>
      </c>
      <c r="J560" s="1">
        <v>15</v>
      </c>
      <c r="K560" s="1" t="s">
        <v>267</v>
      </c>
      <c r="L560" s="1">
        <v>87</v>
      </c>
      <c r="M560" s="1" t="s">
        <v>456</v>
      </c>
      <c r="N560" s="1">
        <v>50.2</v>
      </c>
      <c r="O560" s="1">
        <v>305</v>
      </c>
      <c r="P560" s="1">
        <v>1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f t="shared" si="520"/>
        <v>1</v>
      </c>
      <c r="X560" s="4">
        <f t="shared" ref="X560:Y560" si="565">W560*N560</f>
        <v>50.2</v>
      </c>
      <c r="Y560" s="4">
        <f t="shared" si="565"/>
        <v>15311</v>
      </c>
      <c r="Z560">
        <v>2</v>
      </c>
    </row>
    <row r="561" spans="1:26">
      <c r="A561" s="1">
        <v>1809</v>
      </c>
      <c r="B561" s="1">
        <v>143</v>
      </c>
      <c r="C561" s="1" t="s">
        <v>294</v>
      </c>
      <c r="D561" s="1" t="s">
        <v>295</v>
      </c>
      <c r="E561" s="1">
        <v>25</v>
      </c>
      <c r="F561" s="1" t="s">
        <v>267</v>
      </c>
      <c r="G561" s="1">
        <v>87</v>
      </c>
      <c r="H561" s="1" t="s">
        <v>267</v>
      </c>
      <c r="I561" s="1" t="s">
        <v>267</v>
      </c>
      <c r="J561" s="1">
        <v>15</v>
      </c>
      <c r="K561" s="1" t="s">
        <v>267</v>
      </c>
      <c r="L561" s="1">
        <v>87</v>
      </c>
      <c r="M561" s="1" t="s">
        <v>456</v>
      </c>
      <c r="N561" s="1">
        <v>50.2</v>
      </c>
      <c r="O561" s="1">
        <v>305</v>
      </c>
      <c r="P561" s="1">
        <v>0</v>
      </c>
      <c r="Q561" s="1">
        <v>1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f t="shared" si="520"/>
        <v>1</v>
      </c>
      <c r="X561" s="4">
        <f t="shared" ref="X561:Y561" si="566">W561*N561</f>
        <v>50.2</v>
      </c>
      <c r="Y561" s="4">
        <f t="shared" si="566"/>
        <v>15311</v>
      </c>
      <c r="Z561">
        <v>2</v>
      </c>
    </row>
    <row r="562" spans="1:26">
      <c r="A562" s="1">
        <v>1810</v>
      </c>
      <c r="B562" s="1">
        <v>143</v>
      </c>
      <c r="C562" s="1" t="s">
        <v>294</v>
      </c>
      <c r="D562" s="1" t="s">
        <v>295</v>
      </c>
      <c r="E562" s="1">
        <v>25</v>
      </c>
      <c r="F562" s="1" t="s">
        <v>267</v>
      </c>
      <c r="G562" s="1">
        <v>87</v>
      </c>
      <c r="H562" s="1" t="s">
        <v>267</v>
      </c>
      <c r="I562" s="1" t="s">
        <v>267</v>
      </c>
      <c r="J562" s="1">
        <v>15</v>
      </c>
      <c r="K562" s="1" t="s">
        <v>267</v>
      </c>
      <c r="L562" s="1">
        <v>87</v>
      </c>
      <c r="M562" s="1" t="s">
        <v>456</v>
      </c>
      <c r="N562" s="1">
        <v>50.2</v>
      </c>
      <c r="O562" s="1">
        <v>305</v>
      </c>
      <c r="P562" s="1">
        <v>0</v>
      </c>
      <c r="Q562" s="1">
        <v>1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f t="shared" si="520"/>
        <v>1</v>
      </c>
      <c r="X562" s="4">
        <f t="shared" ref="X562:Y562" si="567">W562*N562</f>
        <v>50.2</v>
      </c>
      <c r="Y562" s="4">
        <f t="shared" si="567"/>
        <v>15311</v>
      </c>
      <c r="Z562">
        <v>2</v>
      </c>
    </row>
    <row r="563" spans="1:26">
      <c r="A563" s="1">
        <v>1814</v>
      </c>
      <c r="B563" s="1">
        <v>143</v>
      </c>
      <c r="C563" s="1" t="s">
        <v>294</v>
      </c>
      <c r="D563" s="1" t="s">
        <v>295</v>
      </c>
      <c r="E563" s="1">
        <v>25</v>
      </c>
      <c r="F563" s="1" t="s">
        <v>267</v>
      </c>
      <c r="G563" s="1">
        <v>87</v>
      </c>
      <c r="H563" s="1" t="s">
        <v>267</v>
      </c>
      <c r="I563" s="1" t="s">
        <v>267</v>
      </c>
      <c r="J563" s="1">
        <v>15</v>
      </c>
      <c r="K563" s="1" t="s">
        <v>267</v>
      </c>
      <c r="L563" s="1">
        <v>87</v>
      </c>
      <c r="M563" s="1" t="s">
        <v>456</v>
      </c>
      <c r="N563" s="1">
        <v>50.2</v>
      </c>
      <c r="O563" s="1">
        <v>305</v>
      </c>
      <c r="P563" s="1">
        <v>0</v>
      </c>
      <c r="Q563" s="1">
        <v>1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f t="shared" si="520"/>
        <v>1</v>
      </c>
      <c r="X563" s="4">
        <f t="shared" ref="X563:Y563" si="568">W563*N563</f>
        <v>50.2</v>
      </c>
      <c r="Y563" s="4">
        <f t="shared" si="568"/>
        <v>15311</v>
      </c>
      <c r="Z563">
        <v>2</v>
      </c>
    </row>
    <row r="564" spans="1:26">
      <c r="A564" s="1">
        <v>1815</v>
      </c>
      <c r="B564" s="1">
        <v>143</v>
      </c>
      <c r="C564" s="1" t="s">
        <v>294</v>
      </c>
      <c r="D564" s="1" t="s">
        <v>295</v>
      </c>
      <c r="E564" s="1">
        <v>25</v>
      </c>
      <c r="F564" s="1" t="s">
        <v>267</v>
      </c>
      <c r="G564" s="1">
        <v>87</v>
      </c>
      <c r="H564" s="1" t="s">
        <v>267</v>
      </c>
      <c r="I564" s="1" t="s">
        <v>267</v>
      </c>
      <c r="J564" s="1">
        <v>15</v>
      </c>
      <c r="K564" s="1" t="s">
        <v>267</v>
      </c>
      <c r="L564" s="1">
        <v>87</v>
      </c>
      <c r="M564" s="1" t="s">
        <v>456</v>
      </c>
      <c r="N564" s="1">
        <v>50.2</v>
      </c>
      <c r="O564" s="1">
        <v>255</v>
      </c>
      <c r="P564" s="1">
        <v>0</v>
      </c>
      <c r="Q564" s="1">
        <v>1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f t="shared" si="520"/>
        <v>1</v>
      </c>
      <c r="X564" s="4">
        <f t="shared" ref="X564:Y564" si="569">W564*N564</f>
        <v>50.2</v>
      </c>
      <c r="Y564" s="4">
        <f t="shared" si="569"/>
        <v>12801</v>
      </c>
      <c r="Z564">
        <v>2</v>
      </c>
    </row>
    <row r="565" spans="1:26">
      <c r="A565" s="1">
        <v>1829</v>
      </c>
      <c r="B565" s="1">
        <v>143</v>
      </c>
      <c r="C565" s="1" t="s">
        <v>294</v>
      </c>
      <c r="D565" s="1" t="s">
        <v>295</v>
      </c>
      <c r="E565" s="1">
        <v>25</v>
      </c>
      <c r="F565" s="1" t="s">
        <v>267</v>
      </c>
      <c r="G565" s="1">
        <v>87</v>
      </c>
      <c r="H565" s="1" t="s">
        <v>299</v>
      </c>
      <c r="I565" s="1" t="s">
        <v>299</v>
      </c>
      <c r="J565" s="1">
        <v>49</v>
      </c>
      <c r="K565" s="1" t="s">
        <v>267</v>
      </c>
      <c r="L565" s="1">
        <v>87</v>
      </c>
      <c r="M565" s="1" t="s">
        <v>457</v>
      </c>
      <c r="N565" s="1">
        <v>9.8000000000000007</v>
      </c>
      <c r="O565" s="1">
        <v>179</v>
      </c>
      <c r="P565" s="1">
        <v>0</v>
      </c>
      <c r="Q565" s="1">
        <v>0</v>
      </c>
      <c r="R565" s="1">
        <v>0</v>
      </c>
      <c r="S565" s="1">
        <v>1</v>
      </c>
      <c r="T565" s="1">
        <v>0</v>
      </c>
      <c r="U565" s="1">
        <v>0</v>
      </c>
      <c r="V565" s="1">
        <v>0</v>
      </c>
      <c r="W565" s="1">
        <f t="shared" si="520"/>
        <v>1</v>
      </c>
      <c r="X565" s="4">
        <f t="shared" ref="X565:Y565" si="570">W565*N565</f>
        <v>9.8000000000000007</v>
      </c>
      <c r="Y565" s="4">
        <f t="shared" si="570"/>
        <v>1754.2</v>
      </c>
      <c r="Z565">
        <v>2</v>
      </c>
    </row>
    <row r="566" spans="1:26">
      <c r="A566" s="1">
        <v>1832</v>
      </c>
      <c r="B566" s="1">
        <v>143</v>
      </c>
      <c r="C566" s="1" t="s">
        <v>294</v>
      </c>
      <c r="D566" s="1" t="s">
        <v>295</v>
      </c>
      <c r="E566" s="1">
        <v>25</v>
      </c>
      <c r="F566" s="1" t="s">
        <v>267</v>
      </c>
      <c r="G566" s="1">
        <v>87</v>
      </c>
      <c r="H566" s="1" t="s">
        <v>299</v>
      </c>
      <c r="I566" s="1" t="s">
        <v>299</v>
      </c>
      <c r="J566" s="1">
        <v>49</v>
      </c>
      <c r="K566" s="1" t="s">
        <v>267</v>
      </c>
      <c r="L566" s="1">
        <v>87</v>
      </c>
      <c r="M566" s="1" t="s">
        <v>457</v>
      </c>
      <c r="N566" s="1">
        <v>9.8000000000000007</v>
      </c>
      <c r="O566" s="1">
        <v>179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1</v>
      </c>
      <c r="W566" s="1">
        <f t="shared" si="520"/>
        <v>1</v>
      </c>
      <c r="X566" s="4">
        <f t="shared" ref="X566:Y566" si="571">W566*N566</f>
        <v>9.8000000000000007</v>
      </c>
      <c r="Y566" s="4">
        <f t="shared" si="571"/>
        <v>1754.2</v>
      </c>
      <c r="Z566">
        <v>2</v>
      </c>
    </row>
    <row r="567" spans="1:26">
      <c r="A567" s="1">
        <v>1836</v>
      </c>
      <c r="B567" s="1">
        <v>143</v>
      </c>
      <c r="C567" s="1" t="s">
        <v>294</v>
      </c>
      <c r="D567" s="1" t="s">
        <v>295</v>
      </c>
      <c r="E567" s="1">
        <v>25</v>
      </c>
      <c r="F567" s="1" t="s">
        <v>267</v>
      </c>
      <c r="G567" s="1">
        <v>87</v>
      </c>
      <c r="H567" s="1" t="s">
        <v>267</v>
      </c>
      <c r="I567" s="1" t="s">
        <v>267</v>
      </c>
      <c r="J567" s="1">
        <v>15</v>
      </c>
      <c r="K567" s="1" t="s">
        <v>267</v>
      </c>
      <c r="L567" s="1">
        <v>87</v>
      </c>
      <c r="M567" s="1" t="s">
        <v>456</v>
      </c>
      <c r="N567" s="1">
        <v>50.2</v>
      </c>
      <c r="O567" s="1">
        <v>255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1</v>
      </c>
      <c r="V567" s="1">
        <v>0</v>
      </c>
      <c r="W567" s="1">
        <f t="shared" si="520"/>
        <v>1</v>
      </c>
      <c r="X567" s="4">
        <f t="shared" ref="X567:Y567" si="572">W567*N567</f>
        <v>50.2</v>
      </c>
      <c r="Y567" s="4">
        <f t="shared" si="572"/>
        <v>12801</v>
      </c>
      <c r="Z567">
        <v>2</v>
      </c>
    </row>
    <row r="568" spans="1:26">
      <c r="A568" s="1">
        <v>1841</v>
      </c>
      <c r="B568" s="1">
        <v>143</v>
      </c>
      <c r="C568" s="1" t="s">
        <v>267</v>
      </c>
      <c r="D568" s="1" t="s">
        <v>267</v>
      </c>
      <c r="E568" s="1">
        <v>15</v>
      </c>
      <c r="F568" s="1" t="s">
        <v>267</v>
      </c>
      <c r="G568" s="1">
        <v>87</v>
      </c>
      <c r="H568" s="1" t="s">
        <v>294</v>
      </c>
      <c r="I568" s="1" t="s">
        <v>295</v>
      </c>
      <c r="J568" s="1">
        <v>25</v>
      </c>
      <c r="K568" s="1" t="s">
        <v>267</v>
      </c>
      <c r="L568" s="1">
        <v>87</v>
      </c>
      <c r="M568" s="1" t="s">
        <v>456</v>
      </c>
      <c r="N568" s="1">
        <v>50.2</v>
      </c>
      <c r="O568" s="1">
        <v>179</v>
      </c>
      <c r="P568" s="1">
        <v>0</v>
      </c>
      <c r="Q568" s="1">
        <v>1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f t="shared" si="520"/>
        <v>1</v>
      </c>
      <c r="X568" s="4">
        <f t="shared" ref="X568:Y568" si="573">W568*N568</f>
        <v>50.2</v>
      </c>
      <c r="Y568" s="4">
        <f t="shared" si="573"/>
        <v>8985.8000000000011</v>
      </c>
      <c r="Z568">
        <v>2</v>
      </c>
    </row>
    <row r="569" spans="1:26">
      <c r="A569" s="1">
        <v>1846</v>
      </c>
      <c r="B569" s="1">
        <v>143</v>
      </c>
      <c r="C569" s="1" t="s">
        <v>267</v>
      </c>
      <c r="D569" s="1" t="s">
        <v>267</v>
      </c>
      <c r="E569" s="1">
        <v>15</v>
      </c>
      <c r="F569" s="1" t="s">
        <v>267</v>
      </c>
      <c r="G569" s="1">
        <v>87</v>
      </c>
      <c r="H569" s="1" t="s">
        <v>294</v>
      </c>
      <c r="I569" s="1" t="s">
        <v>295</v>
      </c>
      <c r="J569" s="1">
        <v>25</v>
      </c>
      <c r="K569" s="1" t="s">
        <v>267</v>
      </c>
      <c r="L569" s="1">
        <v>87</v>
      </c>
      <c r="M569" s="1" t="s">
        <v>456</v>
      </c>
      <c r="N569" s="1">
        <v>50.2</v>
      </c>
      <c r="O569" s="1">
        <v>305</v>
      </c>
      <c r="P569" s="1">
        <v>0</v>
      </c>
      <c r="Q569" s="1">
        <v>0</v>
      </c>
      <c r="R569" s="1">
        <v>1</v>
      </c>
      <c r="S569" s="1">
        <v>0</v>
      </c>
      <c r="T569" s="1">
        <v>0</v>
      </c>
      <c r="U569" s="1">
        <v>0</v>
      </c>
      <c r="V569" s="1">
        <v>0</v>
      </c>
      <c r="W569" s="1">
        <f t="shared" si="520"/>
        <v>1</v>
      </c>
      <c r="X569" s="4">
        <f t="shared" ref="X569:Y569" si="574">W569*N569</f>
        <v>50.2</v>
      </c>
      <c r="Y569" s="4">
        <f t="shared" si="574"/>
        <v>15311</v>
      </c>
      <c r="Z569">
        <v>2</v>
      </c>
    </row>
    <row r="570" spans="1:26">
      <c r="A570" s="1">
        <v>1847</v>
      </c>
      <c r="B570" s="1">
        <v>143</v>
      </c>
      <c r="C570" s="1" t="s">
        <v>267</v>
      </c>
      <c r="D570" s="1" t="s">
        <v>267</v>
      </c>
      <c r="E570" s="1">
        <v>15</v>
      </c>
      <c r="F570" s="1" t="s">
        <v>267</v>
      </c>
      <c r="G570" s="1">
        <v>87</v>
      </c>
      <c r="H570" s="1" t="s">
        <v>294</v>
      </c>
      <c r="I570" s="1" t="s">
        <v>295</v>
      </c>
      <c r="J570" s="1">
        <v>25</v>
      </c>
      <c r="K570" s="1" t="s">
        <v>267</v>
      </c>
      <c r="L570" s="1">
        <v>87</v>
      </c>
      <c r="M570" s="1" t="s">
        <v>456</v>
      </c>
      <c r="N570" s="1">
        <v>50.2</v>
      </c>
      <c r="O570" s="1">
        <v>305</v>
      </c>
      <c r="P570" s="1">
        <v>0</v>
      </c>
      <c r="Q570" s="1">
        <v>0</v>
      </c>
      <c r="R570" s="1">
        <v>1</v>
      </c>
      <c r="S570" s="1">
        <v>0</v>
      </c>
      <c r="T570" s="1">
        <v>0</v>
      </c>
      <c r="U570" s="1">
        <v>0</v>
      </c>
      <c r="V570" s="1">
        <v>0</v>
      </c>
      <c r="W570" s="1">
        <f t="shared" si="520"/>
        <v>1</v>
      </c>
      <c r="X570" s="4">
        <f t="shared" ref="X570:Y570" si="575">W570*N570</f>
        <v>50.2</v>
      </c>
      <c r="Y570" s="4">
        <f t="shared" si="575"/>
        <v>15311</v>
      </c>
      <c r="Z570">
        <v>2</v>
      </c>
    </row>
    <row r="571" spans="1:26">
      <c r="A571" s="1">
        <v>1848</v>
      </c>
      <c r="B571" s="1">
        <v>143</v>
      </c>
      <c r="C571" s="1" t="s">
        <v>267</v>
      </c>
      <c r="D571" s="1" t="s">
        <v>267</v>
      </c>
      <c r="E571" s="1">
        <v>15</v>
      </c>
      <c r="F571" s="1" t="s">
        <v>267</v>
      </c>
      <c r="G571" s="1">
        <v>87</v>
      </c>
      <c r="H571" s="1" t="s">
        <v>294</v>
      </c>
      <c r="I571" s="1" t="s">
        <v>295</v>
      </c>
      <c r="J571" s="1">
        <v>25</v>
      </c>
      <c r="K571" s="1" t="s">
        <v>267</v>
      </c>
      <c r="L571" s="1">
        <v>87</v>
      </c>
      <c r="M571" s="1" t="s">
        <v>456</v>
      </c>
      <c r="N571" s="1">
        <v>50.2</v>
      </c>
      <c r="O571" s="1">
        <v>305</v>
      </c>
      <c r="P571" s="1">
        <v>0</v>
      </c>
      <c r="Q571" s="1">
        <v>0</v>
      </c>
      <c r="R571" s="1">
        <v>0</v>
      </c>
      <c r="S571" s="1">
        <v>1</v>
      </c>
      <c r="T571" s="1">
        <v>0</v>
      </c>
      <c r="U571" s="1">
        <v>0</v>
      </c>
      <c r="V571" s="1">
        <v>0</v>
      </c>
      <c r="W571" s="1">
        <f t="shared" si="520"/>
        <v>1</v>
      </c>
      <c r="X571" s="4">
        <f t="shared" ref="X571:Y571" si="576">W571*N571</f>
        <v>50.2</v>
      </c>
      <c r="Y571" s="4">
        <f t="shared" si="576"/>
        <v>15311</v>
      </c>
      <c r="Z571">
        <v>2</v>
      </c>
    </row>
    <row r="572" spans="1:26">
      <c r="A572" s="1">
        <v>1855</v>
      </c>
      <c r="B572" s="1">
        <v>143</v>
      </c>
      <c r="C572" s="1" t="s">
        <v>299</v>
      </c>
      <c r="D572" s="1" t="s">
        <v>299</v>
      </c>
      <c r="E572" s="1">
        <v>49</v>
      </c>
      <c r="F572" s="1" t="s">
        <v>267</v>
      </c>
      <c r="G572" s="1">
        <v>87</v>
      </c>
      <c r="H572" s="1" t="s">
        <v>294</v>
      </c>
      <c r="I572" s="1" t="s">
        <v>295</v>
      </c>
      <c r="J572" s="1">
        <v>25</v>
      </c>
      <c r="K572" s="1" t="s">
        <v>267</v>
      </c>
      <c r="L572" s="1">
        <v>87</v>
      </c>
      <c r="M572" s="1" t="s">
        <v>457</v>
      </c>
      <c r="N572" s="1">
        <v>9.8000000000000007</v>
      </c>
      <c r="O572" s="1">
        <v>179</v>
      </c>
      <c r="P572" s="1">
        <v>0</v>
      </c>
      <c r="Q572" s="1">
        <v>0</v>
      </c>
      <c r="R572" s="1">
        <v>0</v>
      </c>
      <c r="S572" s="1">
        <v>1</v>
      </c>
      <c r="T572" s="1">
        <v>0</v>
      </c>
      <c r="U572" s="1">
        <v>0</v>
      </c>
      <c r="V572" s="1">
        <v>0</v>
      </c>
      <c r="W572" s="1">
        <f t="shared" si="520"/>
        <v>1</v>
      </c>
      <c r="X572" s="4">
        <f t="shared" ref="X572:Y572" si="577">W572*N572</f>
        <v>9.8000000000000007</v>
      </c>
      <c r="Y572" s="4">
        <f t="shared" si="577"/>
        <v>1754.2</v>
      </c>
      <c r="Z572">
        <v>2</v>
      </c>
    </row>
    <row r="573" spans="1:26">
      <c r="A573" s="1">
        <v>1856</v>
      </c>
      <c r="B573" s="1">
        <v>143</v>
      </c>
      <c r="C573" s="1" t="s">
        <v>299</v>
      </c>
      <c r="D573" s="1" t="s">
        <v>299</v>
      </c>
      <c r="E573" s="1">
        <v>49</v>
      </c>
      <c r="F573" s="1" t="s">
        <v>267</v>
      </c>
      <c r="G573" s="1">
        <v>87</v>
      </c>
      <c r="H573" s="1" t="s">
        <v>294</v>
      </c>
      <c r="I573" s="1" t="s">
        <v>295</v>
      </c>
      <c r="J573" s="1">
        <v>25</v>
      </c>
      <c r="K573" s="1" t="s">
        <v>267</v>
      </c>
      <c r="L573" s="1">
        <v>87</v>
      </c>
      <c r="M573" s="1" t="s">
        <v>457</v>
      </c>
      <c r="N573" s="1">
        <v>9.8000000000000007</v>
      </c>
      <c r="O573" s="1">
        <v>179</v>
      </c>
      <c r="P573" s="1">
        <v>0</v>
      </c>
      <c r="Q573" s="1">
        <v>0</v>
      </c>
      <c r="R573" s="1">
        <v>0</v>
      </c>
      <c r="S573" s="1">
        <v>1</v>
      </c>
      <c r="T573" s="1">
        <v>0</v>
      </c>
      <c r="U573" s="1">
        <v>0</v>
      </c>
      <c r="V573" s="1">
        <v>0</v>
      </c>
      <c r="W573" s="1">
        <f t="shared" si="520"/>
        <v>1</v>
      </c>
      <c r="X573" s="4">
        <f t="shared" ref="X573:Y573" si="578">W573*N573</f>
        <v>9.8000000000000007</v>
      </c>
      <c r="Y573" s="4">
        <f t="shared" si="578"/>
        <v>1754.2</v>
      </c>
      <c r="Z573">
        <v>2</v>
      </c>
    </row>
    <row r="574" spans="1:26">
      <c r="A574" s="1">
        <v>1857</v>
      </c>
      <c r="B574" s="1">
        <v>143</v>
      </c>
      <c r="C574" s="1" t="s">
        <v>267</v>
      </c>
      <c r="D574" s="1" t="s">
        <v>267</v>
      </c>
      <c r="E574" s="1">
        <v>15</v>
      </c>
      <c r="F574" s="1" t="s">
        <v>267</v>
      </c>
      <c r="G574" s="1">
        <v>87</v>
      </c>
      <c r="H574" s="1" t="s">
        <v>294</v>
      </c>
      <c r="I574" s="1" t="s">
        <v>295</v>
      </c>
      <c r="J574" s="1">
        <v>25</v>
      </c>
      <c r="K574" s="1" t="s">
        <v>267</v>
      </c>
      <c r="L574" s="1">
        <v>87</v>
      </c>
      <c r="M574" s="1" t="s">
        <v>456</v>
      </c>
      <c r="N574" s="1">
        <v>50.2</v>
      </c>
      <c r="O574" s="1">
        <v>255</v>
      </c>
      <c r="P574" s="1">
        <v>0</v>
      </c>
      <c r="Q574" s="1">
        <v>0</v>
      </c>
      <c r="R574" s="1">
        <v>0</v>
      </c>
      <c r="S574" s="1">
        <v>1</v>
      </c>
      <c r="T574" s="1">
        <v>0</v>
      </c>
      <c r="U574" s="1">
        <v>0</v>
      </c>
      <c r="V574" s="1">
        <v>0</v>
      </c>
      <c r="W574" s="1">
        <f t="shared" si="520"/>
        <v>1</v>
      </c>
      <c r="X574" s="4">
        <f t="shared" ref="X574:Y574" si="579">W574*N574</f>
        <v>50.2</v>
      </c>
      <c r="Y574" s="4">
        <f t="shared" si="579"/>
        <v>12801</v>
      </c>
      <c r="Z574">
        <v>2</v>
      </c>
    </row>
    <row r="575" spans="1:26">
      <c r="A575" s="1">
        <v>1859</v>
      </c>
      <c r="B575" s="1">
        <v>143</v>
      </c>
      <c r="C575" s="1" t="s">
        <v>267</v>
      </c>
      <c r="D575" s="1" t="s">
        <v>267</v>
      </c>
      <c r="E575" s="1">
        <v>15</v>
      </c>
      <c r="F575" s="1" t="s">
        <v>267</v>
      </c>
      <c r="G575" s="1">
        <v>87</v>
      </c>
      <c r="H575" s="1" t="s">
        <v>294</v>
      </c>
      <c r="I575" s="1" t="s">
        <v>295</v>
      </c>
      <c r="J575" s="1">
        <v>25</v>
      </c>
      <c r="K575" s="1" t="s">
        <v>267</v>
      </c>
      <c r="L575" s="1">
        <v>87</v>
      </c>
      <c r="M575" s="1" t="s">
        <v>456</v>
      </c>
      <c r="N575" s="1">
        <v>50.2</v>
      </c>
      <c r="O575" s="1">
        <v>305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1</v>
      </c>
      <c r="V575" s="1">
        <v>0</v>
      </c>
      <c r="W575" s="1">
        <f t="shared" si="520"/>
        <v>1</v>
      </c>
      <c r="X575" s="4">
        <f t="shared" ref="X575:Y575" si="580">W575*N575</f>
        <v>50.2</v>
      </c>
      <c r="Y575" s="4">
        <f t="shared" si="580"/>
        <v>15311</v>
      </c>
      <c r="Z575">
        <v>2</v>
      </c>
    </row>
    <row r="576" spans="1:26">
      <c r="A576" s="1">
        <v>1863</v>
      </c>
      <c r="B576" s="1">
        <v>143</v>
      </c>
      <c r="C576" s="1" t="s">
        <v>299</v>
      </c>
      <c r="D576" s="1" t="s">
        <v>299</v>
      </c>
      <c r="E576" s="1">
        <v>49</v>
      </c>
      <c r="F576" s="1" t="s">
        <v>267</v>
      </c>
      <c r="G576" s="1">
        <v>87</v>
      </c>
      <c r="H576" s="1" t="s">
        <v>294</v>
      </c>
      <c r="I576" s="1" t="s">
        <v>295</v>
      </c>
      <c r="J576" s="1">
        <v>25</v>
      </c>
      <c r="K576" s="1" t="s">
        <v>267</v>
      </c>
      <c r="L576" s="1">
        <v>87</v>
      </c>
      <c r="M576" s="1" t="s">
        <v>457</v>
      </c>
      <c r="N576" s="1">
        <v>9.8000000000000007</v>
      </c>
      <c r="O576" s="1">
        <v>179</v>
      </c>
      <c r="P576" s="1">
        <v>0</v>
      </c>
      <c r="Q576" s="1">
        <v>0</v>
      </c>
      <c r="R576" s="1">
        <v>0</v>
      </c>
      <c r="S576" s="1">
        <v>0</v>
      </c>
      <c r="T576" s="1">
        <v>1</v>
      </c>
      <c r="U576" s="1">
        <v>0</v>
      </c>
      <c r="V576" s="1">
        <v>0</v>
      </c>
      <c r="W576" s="1">
        <f t="shared" si="520"/>
        <v>1</v>
      </c>
      <c r="X576" s="4">
        <f t="shared" ref="X576:Y576" si="581">W576*N576</f>
        <v>9.8000000000000007</v>
      </c>
      <c r="Y576" s="4">
        <f t="shared" si="581"/>
        <v>1754.2</v>
      </c>
      <c r="Z576">
        <v>2</v>
      </c>
    </row>
    <row r="577" spans="1:26">
      <c r="A577" s="1">
        <v>1866</v>
      </c>
      <c r="B577" s="1">
        <v>143</v>
      </c>
      <c r="C577" s="1" t="s">
        <v>267</v>
      </c>
      <c r="D577" s="1" t="s">
        <v>267</v>
      </c>
      <c r="E577" s="1">
        <v>15</v>
      </c>
      <c r="F577" s="1" t="s">
        <v>267</v>
      </c>
      <c r="G577" s="1">
        <v>87</v>
      </c>
      <c r="H577" s="1" t="s">
        <v>294</v>
      </c>
      <c r="I577" s="1" t="s">
        <v>295</v>
      </c>
      <c r="J577" s="1">
        <v>25</v>
      </c>
      <c r="K577" s="1" t="s">
        <v>267</v>
      </c>
      <c r="L577" s="1">
        <v>87</v>
      </c>
      <c r="M577" s="1" t="s">
        <v>456</v>
      </c>
      <c r="N577" s="1">
        <v>50.2</v>
      </c>
      <c r="O577" s="1">
        <v>255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1</v>
      </c>
      <c r="V577" s="1">
        <v>0</v>
      </c>
      <c r="W577" s="1">
        <f t="shared" si="520"/>
        <v>1</v>
      </c>
      <c r="X577" s="4">
        <f t="shared" ref="X577:Y577" si="582">W577*N577</f>
        <v>50.2</v>
      </c>
      <c r="Y577" s="4">
        <f t="shared" si="582"/>
        <v>12801</v>
      </c>
      <c r="Z577">
        <v>2</v>
      </c>
    </row>
    <row r="578" spans="1:26">
      <c r="A578" s="1">
        <v>9317</v>
      </c>
      <c r="B578" s="1">
        <v>143</v>
      </c>
      <c r="C578" s="1" t="s">
        <v>294</v>
      </c>
      <c r="D578" s="1" t="s">
        <v>295</v>
      </c>
      <c r="E578" s="1">
        <v>25</v>
      </c>
      <c r="F578" s="1" t="s">
        <v>267</v>
      </c>
      <c r="G578" s="1">
        <v>87</v>
      </c>
      <c r="H578" s="1" t="s">
        <v>299</v>
      </c>
      <c r="I578" s="1" t="s">
        <v>299</v>
      </c>
      <c r="J578" s="1">
        <v>49</v>
      </c>
      <c r="K578" s="1" t="s">
        <v>267</v>
      </c>
      <c r="L578" s="1">
        <v>87</v>
      </c>
      <c r="M578" s="1" t="s">
        <v>457</v>
      </c>
      <c r="N578" s="1">
        <v>9.8000000000000007</v>
      </c>
      <c r="O578" s="1">
        <v>179</v>
      </c>
      <c r="P578" s="1">
        <v>0</v>
      </c>
      <c r="Q578" s="1">
        <v>0</v>
      </c>
      <c r="R578" s="1">
        <v>0</v>
      </c>
      <c r="S578" s="1">
        <v>0</v>
      </c>
      <c r="T578" s="1">
        <v>1</v>
      </c>
      <c r="U578" s="1">
        <v>0</v>
      </c>
      <c r="V578" s="1">
        <v>0</v>
      </c>
      <c r="W578" s="1">
        <f t="shared" si="520"/>
        <v>1</v>
      </c>
      <c r="X578" s="4">
        <f t="shared" ref="X578:Y578" si="583">W578*N578</f>
        <v>9.8000000000000007</v>
      </c>
      <c r="Y578" s="4">
        <f t="shared" si="583"/>
        <v>1754.2</v>
      </c>
      <c r="Z578">
        <v>2</v>
      </c>
    </row>
    <row r="579" spans="1:26">
      <c r="A579" s="1">
        <v>2064</v>
      </c>
      <c r="B579" s="1">
        <v>151</v>
      </c>
      <c r="C579" s="1" t="s">
        <v>395</v>
      </c>
      <c r="D579" s="1" t="s">
        <v>394</v>
      </c>
      <c r="E579" s="1">
        <v>16</v>
      </c>
      <c r="F579" s="1" t="s">
        <v>267</v>
      </c>
      <c r="G579" s="1">
        <v>87</v>
      </c>
      <c r="H579" s="1" t="s">
        <v>267</v>
      </c>
      <c r="I579" s="1" t="s">
        <v>267</v>
      </c>
      <c r="J579" s="1">
        <v>15</v>
      </c>
      <c r="K579" s="1" t="s">
        <v>267</v>
      </c>
      <c r="L579" s="1">
        <v>87</v>
      </c>
      <c r="M579" s="1" t="s">
        <v>500</v>
      </c>
      <c r="N579" s="1">
        <v>45.3</v>
      </c>
      <c r="O579" s="1">
        <v>305</v>
      </c>
      <c r="P579" s="1">
        <v>0</v>
      </c>
      <c r="Q579" s="1">
        <v>1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f t="shared" si="520"/>
        <v>1</v>
      </c>
      <c r="X579" s="4">
        <f t="shared" ref="X579:Y579" si="584">W579*N579</f>
        <v>45.3</v>
      </c>
      <c r="Y579" s="4">
        <f t="shared" si="584"/>
        <v>13816.5</v>
      </c>
      <c r="Z579">
        <v>2</v>
      </c>
    </row>
    <row r="580" spans="1:26">
      <c r="A580" s="1">
        <v>2069</v>
      </c>
      <c r="B580" s="1">
        <v>151</v>
      </c>
      <c r="C580" s="1" t="s">
        <v>325</v>
      </c>
      <c r="D580" s="1" t="s">
        <v>325</v>
      </c>
      <c r="E580" s="1">
        <v>97</v>
      </c>
      <c r="F580" s="1" t="s">
        <v>280</v>
      </c>
      <c r="G580" s="1">
        <v>83</v>
      </c>
      <c r="H580" s="1" t="s">
        <v>267</v>
      </c>
      <c r="I580" s="1" t="s">
        <v>267</v>
      </c>
      <c r="J580" s="1">
        <v>15</v>
      </c>
      <c r="K580" s="1" t="s">
        <v>267</v>
      </c>
      <c r="L580" s="1">
        <v>87</v>
      </c>
      <c r="M580" s="1" t="s">
        <v>504</v>
      </c>
      <c r="N580" s="1">
        <v>52</v>
      </c>
      <c r="O580" s="1">
        <v>305</v>
      </c>
      <c r="P580" s="1">
        <v>0</v>
      </c>
      <c r="Q580" s="1">
        <v>1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f t="shared" ref="W580:W643" si="585">SUM(P580:V580)</f>
        <v>1</v>
      </c>
      <c r="X580" s="4">
        <f t="shared" ref="X580:Y580" si="586">W580*N580</f>
        <v>52</v>
      </c>
      <c r="Y580" s="4">
        <f t="shared" si="586"/>
        <v>15860</v>
      </c>
      <c r="Z580">
        <v>2</v>
      </c>
    </row>
    <row r="581" spans="1:26">
      <c r="A581" s="1">
        <v>2082</v>
      </c>
      <c r="B581" s="1">
        <v>151</v>
      </c>
      <c r="C581" s="1" t="s">
        <v>259</v>
      </c>
      <c r="D581" s="1" t="s">
        <v>259</v>
      </c>
      <c r="E581" s="1">
        <v>9</v>
      </c>
      <c r="F581" s="1" t="s">
        <v>259</v>
      </c>
      <c r="G581" s="1">
        <v>86</v>
      </c>
      <c r="H581" s="1" t="s">
        <v>267</v>
      </c>
      <c r="I581" s="1" t="s">
        <v>267</v>
      </c>
      <c r="J581" s="1">
        <v>15</v>
      </c>
      <c r="K581" s="1" t="s">
        <v>267</v>
      </c>
      <c r="L581" s="1">
        <v>87</v>
      </c>
      <c r="M581" s="1" t="s">
        <v>505</v>
      </c>
      <c r="N581" s="1">
        <v>112</v>
      </c>
      <c r="O581" s="1">
        <v>305</v>
      </c>
      <c r="P581" s="1">
        <v>0</v>
      </c>
      <c r="Q581" s="1">
        <v>0</v>
      </c>
      <c r="R581" s="1">
        <v>0</v>
      </c>
      <c r="S581" s="1">
        <v>1</v>
      </c>
      <c r="T581" s="1">
        <v>0</v>
      </c>
      <c r="U581" s="1">
        <v>0</v>
      </c>
      <c r="V581" s="1">
        <v>0</v>
      </c>
      <c r="W581" s="1">
        <f t="shared" si="585"/>
        <v>1</v>
      </c>
      <c r="X581" s="4">
        <f t="shared" ref="X581:Y581" si="587">W581*N581</f>
        <v>112</v>
      </c>
      <c r="Y581" s="4">
        <f t="shared" si="587"/>
        <v>34160</v>
      </c>
      <c r="Z581">
        <v>2</v>
      </c>
    </row>
    <row r="582" spans="1:26">
      <c r="A582" s="1">
        <v>2131</v>
      </c>
      <c r="B582" s="1">
        <v>151</v>
      </c>
      <c r="C582" s="1" t="s">
        <v>267</v>
      </c>
      <c r="D582" s="1" t="s">
        <v>267</v>
      </c>
      <c r="E582" s="1">
        <v>15</v>
      </c>
      <c r="F582" s="1" t="s">
        <v>267</v>
      </c>
      <c r="G582" s="1">
        <v>87</v>
      </c>
      <c r="H582" s="1" t="s">
        <v>395</v>
      </c>
      <c r="I582" s="1" t="s">
        <v>394</v>
      </c>
      <c r="J582" s="1">
        <v>16</v>
      </c>
      <c r="K582" s="1" t="s">
        <v>267</v>
      </c>
      <c r="L582" s="1">
        <v>87</v>
      </c>
      <c r="M582" s="1" t="s">
        <v>500</v>
      </c>
      <c r="N582" s="1">
        <v>45.3</v>
      </c>
      <c r="O582" s="1">
        <v>305</v>
      </c>
      <c r="P582" s="1">
        <v>0</v>
      </c>
      <c r="Q582" s="1">
        <v>0</v>
      </c>
      <c r="R582" s="1">
        <v>0</v>
      </c>
      <c r="S582" s="1">
        <v>1</v>
      </c>
      <c r="T582" s="1">
        <v>0</v>
      </c>
      <c r="U582" s="1">
        <v>0</v>
      </c>
      <c r="V582" s="1">
        <v>0</v>
      </c>
      <c r="W582" s="1">
        <f t="shared" si="585"/>
        <v>1</v>
      </c>
      <c r="X582" s="4">
        <f t="shared" ref="X582:Y582" si="588">W582*N582</f>
        <v>45.3</v>
      </c>
      <c r="Y582" s="4">
        <f t="shared" si="588"/>
        <v>13816.5</v>
      </c>
      <c r="Z582">
        <v>2</v>
      </c>
    </row>
    <row r="583" spans="1:26">
      <c r="A583" s="1">
        <v>9372</v>
      </c>
      <c r="B583" s="1">
        <v>151</v>
      </c>
      <c r="C583" s="1" t="s">
        <v>267</v>
      </c>
      <c r="D583" s="1" t="s">
        <v>267</v>
      </c>
      <c r="E583" s="1">
        <v>15</v>
      </c>
      <c r="F583" s="1" t="s">
        <v>267</v>
      </c>
      <c r="G583" s="1">
        <v>87</v>
      </c>
      <c r="H583" s="1" t="s">
        <v>259</v>
      </c>
      <c r="I583" s="1" t="s">
        <v>259</v>
      </c>
      <c r="J583" s="1">
        <v>9</v>
      </c>
      <c r="K583" s="1" t="s">
        <v>259</v>
      </c>
      <c r="L583" s="1">
        <v>86</v>
      </c>
      <c r="M583" s="1" t="s">
        <v>505</v>
      </c>
      <c r="N583" s="1">
        <v>112</v>
      </c>
      <c r="O583" s="1">
        <v>305</v>
      </c>
      <c r="P583" s="1">
        <v>1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f t="shared" si="585"/>
        <v>1</v>
      </c>
      <c r="X583" s="4">
        <f t="shared" ref="X583:Y583" si="589">W583*N583</f>
        <v>112</v>
      </c>
      <c r="Y583" s="4">
        <f t="shared" si="589"/>
        <v>34160</v>
      </c>
      <c r="Z583">
        <v>2</v>
      </c>
    </row>
    <row r="584" spans="1:26">
      <c r="A584" s="1">
        <v>9390</v>
      </c>
      <c r="B584" s="1">
        <v>151</v>
      </c>
      <c r="C584" s="1" t="s">
        <v>267</v>
      </c>
      <c r="D584" s="1" t="s">
        <v>267</v>
      </c>
      <c r="E584" s="1">
        <v>15</v>
      </c>
      <c r="F584" s="1" t="s">
        <v>267</v>
      </c>
      <c r="G584" s="1">
        <v>87</v>
      </c>
      <c r="H584" s="1" t="s">
        <v>325</v>
      </c>
      <c r="I584" s="1" t="s">
        <v>325</v>
      </c>
      <c r="J584" s="1">
        <v>97</v>
      </c>
      <c r="K584" s="1" t="s">
        <v>280</v>
      </c>
      <c r="L584" s="1">
        <v>83</v>
      </c>
      <c r="M584" s="1" t="s">
        <v>504</v>
      </c>
      <c r="N584" s="1">
        <v>52</v>
      </c>
      <c r="O584" s="1">
        <v>305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1</v>
      </c>
      <c r="V584" s="1">
        <v>0</v>
      </c>
      <c r="W584" s="1">
        <f t="shared" si="585"/>
        <v>1</v>
      </c>
      <c r="X584" s="4">
        <f t="shared" ref="X584:Y584" si="590">W584*N584</f>
        <v>52</v>
      </c>
      <c r="Y584" s="4">
        <f t="shared" si="590"/>
        <v>15860</v>
      </c>
      <c r="Z584">
        <v>2</v>
      </c>
    </row>
    <row r="585" spans="1:26">
      <c r="A585" s="1">
        <v>2180</v>
      </c>
      <c r="B585" s="1">
        <v>155</v>
      </c>
      <c r="C585" s="1" t="s">
        <v>325</v>
      </c>
      <c r="D585" s="1" t="s">
        <v>325</v>
      </c>
      <c r="E585" s="1">
        <v>97</v>
      </c>
      <c r="F585" s="1" t="s">
        <v>280</v>
      </c>
      <c r="G585" s="1">
        <v>83</v>
      </c>
      <c r="H585" s="1" t="s">
        <v>330</v>
      </c>
      <c r="I585" s="1" t="s">
        <v>330</v>
      </c>
      <c r="J585" s="1">
        <v>39</v>
      </c>
      <c r="K585" s="1" t="s">
        <v>267</v>
      </c>
      <c r="L585" s="1">
        <v>87</v>
      </c>
      <c r="M585" s="1" t="s">
        <v>517</v>
      </c>
      <c r="N585" s="1">
        <v>24.3</v>
      </c>
      <c r="O585" s="1">
        <v>215</v>
      </c>
      <c r="P585" s="1">
        <v>0</v>
      </c>
      <c r="Q585" s="1">
        <v>1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f t="shared" si="585"/>
        <v>1</v>
      </c>
      <c r="X585" s="4">
        <f t="shared" ref="X585:Y585" si="591">W585*N585</f>
        <v>24.3</v>
      </c>
      <c r="Y585" s="4">
        <f t="shared" si="591"/>
        <v>5224.5</v>
      </c>
      <c r="Z585">
        <v>2</v>
      </c>
    </row>
    <row r="586" spans="1:26">
      <c r="A586" s="1">
        <v>9512</v>
      </c>
      <c r="B586" s="1">
        <v>155</v>
      </c>
      <c r="C586" s="1" t="s">
        <v>325</v>
      </c>
      <c r="D586" s="1" t="s">
        <v>325</v>
      </c>
      <c r="E586" s="1">
        <v>97</v>
      </c>
      <c r="F586" s="1" t="s">
        <v>280</v>
      </c>
      <c r="G586" s="1">
        <v>83</v>
      </c>
      <c r="H586" s="1" t="s">
        <v>267</v>
      </c>
      <c r="I586" s="1" t="s">
        <v>267</v>
      </c>
      <c r="J586" s="1">
        <v>15</v>
      </c>
      <c r="K586" s="1" t="s">
        <v>267</v>
      </c>
      <c r="L586" s="1">
        <v>87</v>
      </c>
      <c r="M586" s="1" t="s">
        <v>518</v>
      </c>
      <c r="N586" s="1">
        <v>52</v>
      </c>
      <c r="O586" s="1">
        <v>255</v>
      </c>
      <c r="P586" s="1">
        <v>0</v>
      </c>
      <c r="Q586" s="1">
        <v>0</v>
      </c>
      <c r="R586" s="1">
        <v>1</v>
      </c>
      <c r="S586" s="1">
        <v>0</v>
      </c>
      <c r="T586" s="1">
        <v>0</v>
      </c>
      <c r="U586" s="1">
        <v>0</v>
      </c>
      <c r="V586" s="1">
        <v>0</v>
      </c>
      <c r="W586" s="1">
        <f t="shared" si="585"/>
        <v>1</v>
      </c>
      <c r="X586" s="4">
        <f t="shared" ref="X586:Y586" si="592">W586*N586</f>
        <v>52</v>
      </c>
      <c r="Y586" s="4">
        <f t="shared" si="592"/>
        <v>13260</v>
      </c>
      <c r="Z586">
        <v>2</v>
      </c>
    </row>
    <row r="587" spans="1:26">
      <c r="A587" s="1">
        <v>9514</v>
      </c>
      <c r="B587" s="1">
        <v>155</v>
      </c>
      <c r="C587" s="1" t="s">
        <v>267</v>
      </c>
      <c r="D587" s="1" t="s">
        <v>267</v>
      </c>
      <c r="E587" s="1">
        <v>15</v>
      </c>
      <c r="F587" s="1" t="s">
        <v>267</v>
      </c>
      <c r="G587" s="1">
        <v>87</v>
      </c>
      <c r="H587" s="1" t="s">
        <v>325</v>
      </c>
      <c r="I587" s="1" t="s">
        <v>325</v>
      </c>
      <c r="J587" s="1">
        <v>97</v>
      </c>
      <c r="K587" s="1" t="s">
        <v>280</v>
      </c>
      <c r="L587" s="1">
        <v>83</v>
      </c>
      <c r="M587" s="1" t="s">
        <v>518</v>
      </c>
      <c r="N587" s="1">
        <v>52</v>
      </c>
      <c r="O587" s="1">
        <v>255</v>
      </c>
      <c r="P587" s="1">
        <v>0</v>
      </c>
      <c r="Q587" s="1">
        <v>0</v>
      </c>
      <c r="R587" s="1">
        <v>1</v>
      </c>
      <c r="S587" s="1">
        <v>0</v>
      </c>
      <c r="T587" s="1">
        <v>0</v>
      </c>
      <c r="U587" s="1">
        <v>0</v>
      </c>
      <c r="V587" s="1">
        <v>0</v>
      </c>
      <c r="W587" s="1">
        <f t="shared" si="585"/>
        <v>1</v>
      </c>
      <c r="X587" s="4">
        <f t="shared" ref="X587:Y587" si="593">W587*N587</f>
        <v>52</v>
      </c>
      <c r="Y587" s="4">
        <f t="shared" si="593"/>
        <v>13260</v>
      </c>
      <c r="Z587">
        <v>2</v>
      </c>
    </row>
    <row r="588" spans="1:26">
      <c r="A588" s="1">
        <v>9515</v>
      </c>
      <c r="B588" s="1">
        <v>155</v>
      </c>
      <c r="C588" s="1" t="s">
        <v>330</v>
      </c>
      <c r="D588" s="1" t="s">
        <v>330</v>
      </c>
      <c r="E588" s="1">
        <v>39</v>
      </c>
      <c r="F588" s="1" t="s">
        <v>267</v>
      </c>
      <c r="G588" s="1">
        <v>87</v>
      </c>
      <c r="H588" s="1" t="s">
        <v>325</v>
      </c>
      <c r="I588" s="1" t="s">
        <v>325</v>
      </c>
      <c r="J588" s="1">
        <v>97</v>
      </c>
      <c r="K588" s="1" t="s">
        <v>280</v>
      </c>
      <c r="L588" s="1">
        <v>83</v>
      </c>
      <c r="M588" s="1" t="s">
        <v>517</v>
      </c>
      <c r="N588" s="1">
        <v>24.3</v>
      </c>
      <c r="O588" s="1">
        <v>215</v>
      </c>
      <c r="P588" s="1">
        <v>0</v>
      </c>
      <c r="Q588" s="1">
        <v>0</v>
      </c>
      <c r="R588" s="1">
        <v>0</v>
      </c>
      <c r="S588" s="1">
        <v>1</v>
      </c>
      <c r="T588" s="1">
        <v>0</v>
      </c>
      <c r="U588" s="1">
        <v>0</v>
      </c>
      <c r="V588" s="1">
        <v>0</v>
      </c>
      <c r="W588" s="1">
        <f t="shared" si="585"/>
        <v>1</v>
      </c>
      <c r="X588" s="4">
        <f t="shared" ref="X588:Y588" si="594">W588*N588</f>
        <v>24.3</v>
      </c>
      <c r="Y588" s="4">
        <f t="shared" si="594"/>
        <v>5224.5</v>
      </c>
      <c r="Z588">
        <v>2</v>
      </c>
    </row>
    <row r="589" spans="1:26">
      <c r="A589" s="1">
        <v>2193</v>
      </c>
      <c r="B589" s="1">
        <v>157</v>
      </c>
      <c r="C589" s="1" t="s">
        <v>524</v>
      </c>
      <c r="D589" s="1" t="s">
        <v>524</v>
      </c>
      <c r="E589" s="1">
        <v>57</v>
      </c>
      <c r="F589" s="1" t="s">
        <v>267</v>
      </c>
      <c r="G589" s="1">
        <v>87</v>
      </c>
      <c r="H589" s="1" t="s">
        <v>282</v>
      </c>
      <c r="I589" s="1" t="s">
        <v>282</v>
      </c>
      <c r="J589" s="1">
        <v>9</v>
      </c>
      <c r="K589" s="1" t="s">
        <v>267</v>
      </c>
      <c r="L589" s="1">
        <v>87</v>
      </c>
      <c r="M589" s="1" t="s">
        <v>525</v>
      </c>
      <c r="N589" s="1">
        <v>20.100000000000001</v>
      </c>
      <c r="O589" s="1">
        <v>215</v>
      </c>
      <c r="P589" s="1">
        <v>0</v>
      </c>
      <c r="Q589" s="1">
        <v>1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f t="shared" si="585"/>
        <v>1</v>
      </c>
      <c r="X589" s="4">
        <f t="shared" ref="X589:Y589" si="595">W589*N589</f>
        <v>20.100000000000001</v>
      </c>
      <c r="Y589" s="4">
        <f t="shared" si="595"/>
        <v>4321.5</v>
      </c>
      <c r="Z589">
        <v>2</v>
      </c>
    </row>
    <row r="590" spans="1:26">
      <c r="A590" s="1">
        <v>2194</v>
      </c>
      <c r="B590" s="1">
        <v>157</v>
      </c>
      <c r="C590" s="1" t="s">
        <v>282</v>
      </c>
      <c r="D590" s="1" t="s">
        <v>282</v>
      </c>
      <c r="E590" s="1">
        <v>9</v>
      </c>
      <c r="F590" s="1" t="s">
        <v>267</v>
      </c>
      <c r="G590" s="1">
        <v>87</v>
      </c>
      <c r="H590" s="1" t="s">
        <v>463</v>
      </c>
      <c r="I590" s="1" t="s">
        <v>463</v>
      </c>
      <c r="J590" s="1">
        <v>38</v>
      </c>
      <c r="K590" s="1" t="s">
        <v>267</v>
      </c>
      <c r="L590" s="1">
        <v>87</v>
      </c>
      <c r="M590" s="1" t="s">
        <v>525</v>
      </c>
      <c r="N590" s="1">
        <v>25.4</v>
      </c>
      <c r="O590" s="1">
        <v>215</v>
      </c>
      <c r="P590" s="1">
        <v>0</v>
      </c>
      <c r="Q590" s="1">
        <v>1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f t="shared" si="585"/>
        <v>1</v>
      </c>
      <c r="X590" s="4">
        <f t="shared" ref="X590:Y590" si="596">W590*N590</f>
        <v>25.4</v>
      </c>
      <c r="Y590" s="4">
        <f t="shared" si="596"/>
        <v>5461</v>
      </c>
      <c r="Z590">
        <v>2</v>
      </c>
    </row>
    <row r="591" spans="1:26">
      <c r="A591" s="1">
        <v>9107</v>
      </c>
      <c r="B591" s="1">
        <v>157</v>
      </c>
      <c r="C591" s="1" t="s">
        <v>463</v>
      </c>
      <c r="D591" s="1" t="s">
        <v>463</v>
      </c>
      <c r="E591" s="1">
        <v>38</v>
      </c>
      <c r="F591" s="1" t="s">
        <v>267</v>
      </c>
      <c r="G591" s="1">
        <v>87</v>
      </c>
      <c r="H591" s="1" t="s">
        <v>524</v>
      </c>
      <c r="I591" s="1" t="s">
        <v>524</v>
      </c>
      <c r="J591" s="1">
        <v>57</v>
      </c>
      <c r="K591" s="1" t="s">
        <v>267</v>
      </c>
      <c r="L591" s="1">
        <v>87</v>
      </c>
      <c r="M591" s="1" t="s">
        <v>525</v>
      </c>
      <c r="N591" s="1">
        <v>18.100000000000001</v>
      </c>
      <c r="O591" s="1">
        <v>215</v>
      </c>
      <c r="P591" s="1">
        <v>0</v>
      </c>
      <c r="Q591" s="1">
        <v>0</v>
      </c>
      <c r="R591" s="1">
        <v>0</v>
      </c>
      <c r="S591" s="1">
        <v>1</v>
      </c>
      <c r="T591" s="1">
        <v>0</v>
      </c>
      <c r="U591" s="1">
        <v>0</v>
      </c>
      <c r="V591" s="1">
        <v>0</v>
      </c>
      <c r="W591" s="1">
        <f t="shared" si="585"/>
        <v>1</v>
      </c>
      <c r="X591" s="4">
        <f t="shared" ref="X591:Y591" si="597">W591*N591</f>
        <v>18.100000000000001</v>
      </c>
      <c r="Y591" s="4">
        <f t="shared" si="597"/>
        <v>3891.5000000000005</v>
      </c>
      <c r="Z591">
        <v>2</v>
      </c>
    </row>
    <row r="592" spans="1:26">
      <c r="A592" s="1">
        <v>2195</v>
      </c>
      <c r="B592" s="1">
        <v>158</v>
      </c>
      <c r="C592" s="1" t="s">
        <v>524</v>
      </c>
      <c r="D592" s="1" t="s">
        <v>524</v>
      </c>
      <c r="E592" s="1">
        <v>57</v>
      </c>
      <c r="F592" s="1" t="s">
        <v>267</v>
      </c>
      <c r="G592" s="1">
        <v>87</v>
      </c>
      <c r="H592" s="1" t="s">
        <v>267</v>
      </c>
      <c r="I592" s="1" t="s">
        <v>267</v>
      </c>
      <c r="J592" s="1">
        <v>15</v>
      </c>
      <c r="K592" s="1" t="s">
        <v>267</v>
      </c>
      <c r="L592" s="1">
        <v>87</v>
      </c>
      <c r="M592" s="1" t="s">
        <v>526</v>
      </c>
      <c r="N592" s="1">
        <v>77.8</v>
      </c>
      <c r="O592" s="1">
        <v>215</v>
      </c>
      <c r="P592" s="1">
        <v>0</v>
      </c>
      <c r="Q592" s="1">
        <v>1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f t="shared" si="585"/>
        <v>1</v>
      </c>
      <c r="X592" s="4">
        <f t="shared" ref="X592:Y592" si="598">W592*N592</f>
        <v>77.8</v>
      </c>
      <c r="Y592" s="4">
        <f t="shared" si="598"/>
        <v>16727</v>
      </c>
      <c r="Z592">
        <v>2</v>
      </c>
    </row>
    <row r="593" spans="1:26">
      <c r="A593" s="1">
        <v>2196</v>
      </c>
      <c r="B593" s="1">
        <v>158</v>
      </c>
      <c r="C593" s="1" t="s">
        <v>524</v>
      </c>
      <c r="D593" s="1" t="s">
        <v>524</v>
      </c>
      <c r="E593" s="1">
        <v>57</v>
      </c>
      <c r="F593" s="1" t="s">
        <v>267</v>
      </c>
      <c r="G593" s="1">
        <v>87</v>
      </c>
      <c r="H593" s="1" t="s">
        <v>282</v>
      </c>
      <c r="I593" s="1" t="s">
        <v>282</v>
      </c>
      <c r="J593" s="1">
        <v>9</v>
      </c>
      <c r="K593" s="1" t="s">
        <v>267</v>
      </c>
      <c r="L593" s="1">
        <v>87</v>
      </c>
      <c r="M593" s="1" t="s">
        <v>526</v>
      </c>
      <c r="N593" s="1">
        <v>20.100000000000001</v>
      </c>
      <c r="O593" s="1">
        <v>215</v>
      </c>
      <c r="P593" s="1">
        <v>0</v>
      </c>
      <c r="Q593" s="1">
        <v>1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f t="shared" si="585"/>
        <v>1</v>
      </c>
      <c r="X593" s="4">
        <f t="shared" ref="X593:Y593" si="599">W593*N593</f>
        <v>20.100000000000001</v>
      </c>
      <c r="Y593" s="4">
        <f t="shared" si="599"/>
        <v>4321.5</v>
      </c>
      <c r="Z593">
        <v>2</v>
      </c>
    </row>
    <row r="594" spans="1:26">
      <c r="A594" s="1">
        <v>2200</v>
      </c>
      <c r="B594" s="1">
        <v>158</v>
      </c>
      <c r="C594" s="1" t="s">
        <v>463</v>
      </c>
      <c r="D594" s="1" t="s">
        <v>463</v>
      </c>
      <c r="E594" s="1">
        <v>38</v>
      </c>
      <c r="F594" s="1" t="s">
        <v>267</v>
      </c>
      <c r="G594" s="1">
        <v>87</v>
      </c>
      <c r="H594" s="1" t="s">
        <v>267</v>
      </c>
      <c r="I594" s="1" t="s">
        <v>267</v>
      </c>
      <c r="J594" s="1">
        <v>15</v>
      </c>
      <c r="K594" s="1" t="s">
        <v>267</v>
      </c>
      <c r="L594" s="1">
        <v>87</v>
      </c>
      <c r="M594" s="1" t="s">
        <v>526</v>
      </c>
      <c r="N594" s="1">
        <v>83.1</v>
      </c>
      <c r="O594" s="1">
        <v>39</v>
      </c>
      <c r="P594" s="1">
        <v>0</v>
      </c>
      <c r="Q594" s="1">
        <v>0</v>
      </c>
      <c r="R594" s="1">
        <v>0</v>
      </c>
      <c r="S594" s="1">
        <v>1</v>
      </c>
      <c r="T594" s="1">
        <v>0</v>
      </c>
      <c r="U594" s="1">
        <v>0</v>
      </c>
      <c r="V594" s="1">
        <v>0</v>
      </c>
      <c r="W594" s="1">
        <f t="shared" si="585"/>
        <v>1</v>
      </c>
      <c r="X594" s="4">
        <f t="shared" ref="X594:Y594" si="600">W594*N594</f>
        <v>83.1</v>
      </c>
      <c r="Y594" s="4">
        <f t="shared" si="600"/>
        <v>3240.8999999999996</v>
      </c>
      <c r="Z594">
        <v>2</v>
      </c>
    </row>
    <row r="595" spans="1:26">
      <c r="A595" s="1">
        <v>2203</v>
      </c>
      <c r="B595" s="1">
        <v>158</v>
      </c>
      <c r="C595" s="1" t="s">
        <v>267</v>
      </c>
      <c r="D595" s="1" t="s">
        <v>267</v>
      </c>
      <c r="E595" s="1">
        <v>15</v>
      </c>
      <c r="F595" s="1" t="s">
        <v>267</v>
      </c>
      <c r="G595" s="1">
        <v>87</v>
      </c>
      <c r="H595" s="1" t="s">
        <v>524</v>
      </c>
      <c r="I595" s="1" t="s">
        <v>524</v>
      </c>
      <c r="J595" s="1">
        <v>57</v>
      </c>
      <c r="K595" s="1" t="s">
        <v>267</v>
      </c>
      <c r="L595" s="1">
        <v>87</v>
      </c>
      <c r="M595" s="1" t="s">
        <v>526</v>
      </c>
      <c r="N595" s="1">
        <v>77.8</v>
      </c>
      <c r="O595" s="1">
        <v>36</v>
      </c>
      <c r="P595" s="1">
        <v>0</v>
      </c>
      <c r="Q595" s="1">
        <v>0</v>
      </c>
      <c r="R595" s="1">
        <v>0</v>
      </c>
      <c r="S595" s="1">
        <v>1</v>
      </c>
      <c r="T595" s="1">
        <v>0</v>
      </c>
      <c r="U595" s="1">
        <v>0</v>
      </c>
      <c r="V595" s="1">
        <v>0</v>
      </c>
      <c r="W595" s="1">
        <f t="shared" si="585"/>
        <v>1</v>
      </c>
      <c r="X595" s="4">
        <f t="shared" ref="X595:Y595" si="601">W595*N595</f>
        <v>77.8</v>
      </c>
      <c r="Y595" s="4">
        <f t="shared" si="601"/>
        <v>2800.7999999999997</v>
      </c>
      <c r="Z595">
        <v>2</v>
      </c>
    </row>
    <row r="596" spans="1:26">
      <c r="A596" s="1">
        <v>2204</v>
      </c>
      <c r="B596" s="1">
        <v>158</v>
      </c>
      <c r="C596" s="1" t="s">
        <v>282</v>
      </c>
      <c r="D596" s="1" t="s">
        <v>282</v>
      </c>
      <c r="E596" s="1">
        <v>9</v>
      </c>
      <c r="F596" s="1" t="s">
        <v>267</v>
      </c>
      <c r="G596" s="1">
        <v>87</v>
      </c>
      <c r="H596" s="1" t="s">
        <v>524</v>
      </c>
      <c r="I596" s="1" t="s">
        <v>524</v>
      </c>
      <c r="J596" s="1">
        <v>57</v>
      </c>
      <c r="K596" s="1" t="s">
        <v>267</v>
      </c>
      <c r="L596" s="1">
        <v>87</v>
      </c>
      <c r="M596" s="1" t="s">
        <v>526</v>
      </c>
      <c r="N596" s="1">
        <v>20.100000000000001</v>
      </c>
      <c r="O596" s="1">
        <v>215</v>
      </c>
      <c r="P596" s="1">
        <v>0</v>
      </c>
      <c r="Q596" s="1">
        <v>0</v>
      </c>
      <c r="R596" s="1">
        <v>0</v>
      </c>
      <c r="S596" s="1">
        <v>1</v>
      </c>
      <c r="T596" s="1">
        <v>0</v>
      </c>
      <c r="U596" s="1">
        <v>0</v>
      </c>
      <c r="V596" s="1">
        <v>0</v>
      </c>
      <c r="W596" s="1">
        <f t="shared" si="585"/>
        <v>1</v>
      </c>
      <c r="X596" s="4">
        <f t="shared" ref="X596:Y596" si="602">W596*N596</f>
        <v>20.100000000000001</v>
      </c>
      <c r="Y596" s="4">
        <f t="shared" si="602"/>
        <v>4321.5</v>
      </c>
      <c r="Z596">
        <v>2</v>
      </c>
    </row>
    <row r="597" spans="1:26">
      <c r="A597" s="1">
        <v>2206</v>
      </c>
      <c r="B597" s="1">
        <v>158</v>
      </c>
      <c r="C597" s="1" t="s">
        <v>267</v>
      </c>
      <c r="D597" s="1" t="s">
        <v>267</v>
      </c>
      <c r="E597" s="1">
        <v>15</v>
      </c>
      <c r="F597" s="1" t="s">
        <v>267</v>
      </c>
      <c r="G597" s="1">
        <v>87</v>
      </c>
      <c r="H597" s="1" t="s">
        <v>524</v>
      </c>
      <c r="I597" s="1" t="s">
        <v>524</v>
      </c>
      <c r="J597" s="1">
        <v>57</v>
      </c>
      <c r="K597" s="1" t="s">
        <v>267</v>
      </c>
      <c r="L597" s="1">
        <v>87</v>
      </c>
      <c r="M597" s="1" t="s">
        <v>526</v>
      </c>
      <c r="N597" s="1">
        <v>77.8</v>
      </c>
      <c r="O597" s="1">
        <v>179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1</v>
      </c>
      <c r="V597" s="1">
        <v>0</v>
      </c>
      <c r="W597" s="1">
        <f t="shared" si="585"/>
        <v>1</v>
      </c>
      <c r="X597" s="4">
        <f t="shared" ref="X597:Y597" si="603">W597*N597</f>
        <v>77.8</v>
      </c>
      <c r="Y597" s="4">
        <f t="shared" si="603"/>
        <v>13926.199999999999</v>
      </c>
      <c r="Z597">
        <v>2</v>
      </c>
    </row>
    <row r="598" spans="1:26">
      <c r="A598" s="1">
        <v>9290</v>
      </c>
      <c r="B598" s="1">
        <v>158</v>
      </c>
      <c r="C598" s="1" t="s">
        <v>267</v>
      </c>
      <c r="D598" s="1" t="s">
        <v>267</v>
      </c>
      <c r="E598" s="1">
        <v>15</v>
      </c>
      <c r="F598" s="1" t="s">
        <v>267</v>
      </c>
      <c r="G598" s="1">
        <v>87</v>
      </c>
      <c r="H598" s="1" t="s">
        <v>463</v>
      </c>
      <c r="I598" s="1" t="s">
        <v>463</v>
      </c>
      <c r="J598" s="1">
        <v>38</v>
      </c>
      <c r="K598" s="1" t="s">
        <v>267</v>
      </c>
      <c r="L598" s="1">
        <v>87</v>
      </c>
      <c r="M598" s="1" t="s">
        <v>526</v>
      </c>
      <c r="N598" s="1">
        <v>83.1</v>
      </c>
      <c r="O598" s="1">
        <v>39</v>
      </c>
      <c r="P598" s="1">
        <v>0</v>
      </c>
      <c r="Q598" s="1">
        <v>0</v>
      </c>
      <c r="R598" s="1">
        <v>1</v>
      </c>
      <c r="S598" s="1">
        <v>0</v>
      </c>
      <c r="T598" s="1">
        <v>0</v>
      </c>
      <c r="U598" s="1">
        <v>0</v>
      </c>
      <c r="V598" s="1">
        <v>0</v>
      </c>
      <c r="W598" s="1">
        <f t="shared" si="585"/>
        <v>1</v>
      </c>
      <c r="X598" s="4">
        <f t="shared" ref="X598:Y598" si="604">W598*N598</f>
        <v>83.1</v>
      </c>
      <c r="Y598" s="4">
        <f t="shared" si="604"/>
        <v>3240.8999999999996</v>
      </c>
      <c r="Z598">
        <v>2</v>
      </c>
    </row>
    <row r="599" spans="1:26">
      <c r="A599" s="1">
        <v>2212</v>
      </c>
      <c r="B599" s="1">
        <v>160</v>
      </c>
      <c r="C599" s="1" t="s">
        <v>267</v>
      </c>
      <c r="D599" s="1" t="s">
        <v>267</v>
      </c>
      <c r="E599" s="1">
        <v>15</v>
      </c>
      <c r="F599" s="1" t="s">
        <v>267</v>
      </c>
      <c r="G599" s="1">
        <v>87</v>
      </c>
      <c r="H599" s="1" t="s">
        <v>286</v>
      </c>
      <c r="I599" s="1" t="s">
        <v>286</v>
      </c>
      <c r="J599" s="1">
        <v>18</v>
      </c>
      <c r="K599" s="1" t="s">
        <v>259</v>
      </c>
      <c r="L599" s="1">
        <v>86</v>
      </c>
      <c r="M599" s="1" t="s">
        <v>527</v>
      </c>
      <c r="N599" s="1">
        <v>105.9</v>
      </c>
      <c r="O599" s="1">
        <v>215</v>
      </c>
      <c r="P599" s="1">
        <v>0</v>
      </c>
      <c r="Q599" s="1">
        <v>0</v>
      </c>
      <c r="R599" s="1">
        <v>0</v>
      </c>
      <c r="S599" s="1">
        <v>1</v>
      </c>
      <c r="T599" s="1">
        <v>0</v>
      </c>
      <c r="U599" s="1">
        <v>0</v>
      </c>
      <c r="V599" s="1">
        <v>0</v>
      </c>
      <c r="W599" s="1">
        <f t="shared" si="585"/>
        <v>1</v>
      </c>
      <c r="X599" s="4">
        <f t="shared" ref="X599:Y599" si="605">W599*N599</f>
        <v>105.9</v>
      </c>
      <c r="Y599" s="4">
        <f t="shared" si="605"/>
        <v>22768.5</v>
      </c>
      <c r="Z599">
        <v>2</v>
      </c>
    </row>
    <row r="600" spans="1:26">
      <c r="A600" s="1">
        <v>2226</v>
      </c>
      <c r="B600" s="1">
        <v>160</v>
      </c>
      <c r="C600" s="1" t="s">
        <v>286</v>
      </c>
      <c r="D600" s="1" t="s">
        <v>286</v>
      </c>
      <c r="E600" s="1">
        <v>18</v>
      </c>
      <c r="F600" s="1" t="s">
        <v>259</v>
      </c>
      <c r="G600" s="1">
        <v>86</v>
      </c>
      <c r="H600" s="1" t="s">
        <v>267</v>
      </c>
      <c r="I600" s="1" t="s">
        <v>267</v>
      </c>
      <c r="J600" s="1">
        <v>15</v>
      </c>
      <c r="K600" s="1" t="s">
        <v>267</v>
      </c>
      <c r="L600" s="1">
        <v>87</v>
      </c>
      <c r="M600" s="1" t="s">
        <v>527</v>
      </c>
      <c r="N600" s="1">
        <v>105.9</v>
      </c>
      <c r="O600" s="1">
        <v>215</v>
      </c>
      <c r="P600" s="1">
        <v>0</v>
      </c>
      <c r="Q600" s="1">
        <v>1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f t="shared" si="585"/>
        <v>1</v>
      </c>
      <c r="X600" s="4">
        <f t="shared" ref="X600:Y600" si="606">W600*N600</f>
        <v>105.9</v>
      </c>
      <c r="Y600" s="4">
        <f t="shared" si="606"/>
        <v>22768.5</v>
      </c>
      <c r="Z600">
        <v>2</v>
      </c>
    </row>
    <row r="601" spans="1:26">
      <c r="A601" s="1">
        <v>8895</v>
      </c>
      <c r="B601" s="1">
        <v>170</v>
      </c>
      <c r="C601" s="1" t="s">
        <v>267</v>
      </c>
      <c r="D601" s="1" t="s">
        <v>267</v>
      </c>
      <c r="E601" s="1">
        <v>15</v>
      </c>
      <c r="F601" s="1" t="s">
        <v>267</v>
      </c>
      <c r="G601" s="1">
        <v>87</v>
      </c>
      <c r="H601" s="1" t="s">
        <v>554</v>
      </c>
      <c r="I601" s="1" t="s">
        <v>259</v>
      </c>
      <c r="J601" s="1">
        <v>9</v>
      </c>
      <c r="K601" s="1" t="s">
        <v>259</v>
      </c>
      <c r="L601" s="1">
        <v>86</v>
      </c>
      <c r="M601" s="1" t="s">
        <v>555</v>
      </c>
      <c r="N601" s="1">
        <v>88.1</v>
      </c>
      <c r="O601" s="1">
        <v>305</v>
      </c>
      <c r="P601" s="1">
        <v>0</v>
      </c>
      <c r="Q601" s="1">
        <v>1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f t="shared" si="585"/>
        <v>1</v>
      </c>
      <c r="X601" s="4">
        <f t="shared" ref="X601:Y601" si="607">W601*N601</f>
        <v>88.1</v>
      </c>
      <c r="Y601" s="4">
        <f t="shared" si="607"/>
        <v>26870.5</v>
      </c>
      <c r="Z601">
        <v>2</v>
      </c>
    </row>
    <row r="602" spans="1:26">
      <c r="A602" s="1">
        <v>8896</v>
      </c>
      <c r="B602" s="1">
        <v>170</v>
      </c>
      <c r="C602" s="1" t="s">
        <v>267</v>
      </c>
      <c r="D602" s="1" t="s">
        <v>267</v>
      </c>
      <c r="E602" s="1">
        <v>15</v>
      </c>
      <c r="F602" s="1" t="s">
        <v>267</v>
      </c>
      <c r="G602" s="1">
        <v>87</v>
      </c>
      <c r="H602" s="1" t="s">
        <v>554</v>
      </c>
      <c r="I602" s="1" t="s">
        <v>259</v>
      </c>
      <c r="J602" s="1">
        <v>9</v>
      </c>
      <c r="K602" s="1" t="s">
        <v>259</v>
      </c>
      <c r="L602" s="1">
        <v>86</v>
      </c>
      <c r="M602" s="1" t="s">
        <v>555</v>
      </c>
      <c r="N602" s="1">
        <v>88.1</v>
      </c>
      <c r="O602" s="1">
        <v>186</v>
      </c>
      <c r="P602" s="1">
        <v>0</v>
      </c>
      <c r="Q602" s="1">
        <v>1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f t="shared" si="585"/>
        <v>1</v>
      </c>
      <c r="X602" s="4">
        <f t="shared" ref="X602:Y602" si="608">W602*N602</f>
        <v>88.1</v>
      </c>
      <c r="Y602" s="4">
        <f t="shared" si="608"/>
        <v>16386.599999999999</v>
      </c>
      <c r="Z602">
        <v>2</v>
      </c>
    </row>
    <row r="603" spans="1:26">
      <c r="A603" s="1">
        <v>8897</v>
      </c>
      <c r="B603" s="1">
        <v>170</v>
      </c>
      <c r="C603" s="1" t="s">
        <v>267</v>
      </c>
      <c r="D603" s="1" t="s">
        <v>267</v>
      </c>
      <c r="E603" s="1">
        <v>15</v>
      </c>
      <c r="F603" s="1" t="s">
        <v>267</v>
      </c>
      <c r="G603" s="1">
        <v>87</v>
      </c>
      <c r="H603" s="1" t="s">
        <v>554</v>
      </c>
      <c r="I603" s="1" t="s">
        <v>259</v>
      </c>
      <c r="J603" s="1">
        <v>9</v>
      </c>
      <c r="K603" s="1" t="s">
        <v>259</v>
      </c>
      <c r="L603" s="1">
        <v>86</v>
      </c>
      <c r="M603" s="1" t="s">
        <v>555</v>
      </c>
      <c r="N603" s="1">
        <v>88.1</v>
      </c>
      <c r="O603" s="1">
        <v>215</v>
      </c>
      <c r="P603" s="1">
        <v>0</v>
      </c>
      <c r="Q603" s="1">
        <v>0</v>
      </c>
      <c r="R603" s="1">
        <v>1</v>
      </c>
      <c r="S603" s="1">
        <v>0</v>
      </c>
      <c r="T603" s="1">
        <v>0</v>
      </c>
      <c r="U603" s="1">
        <v>0</v>
      </c>
      <c r="V603" s="1">
        <v>0</v>
      </c>
      <c r="W603" s="1">
        <f t="shared" si="585"/>
        <v>1</v>
      </c>
      <c r="X603" s="4">
        <f t="shared" ref="X603:Y603" si="609">W603*N603</f>
        <v>88.1</v>
      </c>
      <c r="Y603" s="4">
        <f t="shared" si="609"/>
        <v>18941.5</v>
      </c>
      <c r="Z603">
        <v>2</v>
      </c>
    </row>
    <row r="604" spans="1:26">
      <c r="A604" s="1">
        <v>8898</v>
      </c>
      <c r="B604" s="1">
        <v>170</v>
      </c>
      <c r="C604" s="1" t="s">
        <v>267</v>
      </c>
      <c r="D604" s="1" t="s">
        <v>267</v>
      </c>
      <c r="E604" s="1">
        <v>15</v>
      </c>
      <c r="F604" s="1" t="s">
        <v>267</v>
      </c>
      <c r="G604" s="1">
        <v>87</v>
      </c>
      <c r="H604" s="1" t="s">
        <v>554</v>
      </c>
      <c r="I604" s="1" t="s">
        <v>259</v>
      </c>
      <c r="J604" s="1">
        <v>9</v>
      </c>
      <c r="K604" s="1" t="s">
        <v>259</v>
      </c>
      <c r="L604" s="1">
        <v>86</v>
      </c>
      <c r="M604" s="1" t="s">
        <v>555</v>
      </c>
      <c r="N604" s="1">
        <v>88.1</v>
      </c>
      <c r="O604" s="1">
        <v>48</v>
      </c>
      <c r="P604" s="1">
        <v>0</v>
      </c>
      <c r="Q604" s="1">
        <v>0</v>
      </c>
      <c r="R604" s="1">
        <v>1</v>
      </c>
      <c r="S604" s="1">
        <v>0</v>
      </c>
      <c r="T604" s="1">
        <v>0</v>
      </c>
      <c r="U604" s="1">
        <v>0</v>
      </c>
      <c r="V604" s="1">
        <v>0</v>
      </c>
      <c r="W604" s="1">
        <f t="shared" si="585"/>
        <v>1</v>
      </c>
      <c r="X604" s="4">
        <f t="shared" ref="X604:Y604" si="610">W604*N604</f>
        <v>88.1</v>
      </c>
      <c r="Y604" s="4">
        <f t="shared" si="610"/>
        <v>4228.7999999999993</v>
      </c>
      <c r="Z604">
        <v>2</v>
      </c>
    </row>
    <row r="605" spans="1:26">
      <c r="A605" s="1">
        <v>8899</v>
      </c>
      <c r="B605" s="1">
        <v>170</v>
      </c>
      <c r="C605" s="1" t="s">
        <v>267</v>
      </c>
      <c r="D605" s="1" t="s">
        <v>267</v>
      </c>
      <c r="E605" s="1">
        <v>15</v>
      </c>
      <c r="F605" s="1" t="s">
        <v>267</v>
      </c>
      <c r="G605" s="1">
        <v>87</v>
      </c>
      <c r="H605" s="1" t="s">
        <v>554</v>
      </c>
      <c r="I605" s="1" t="s">
        <v>259</v>
      </c>
      <c r="J605" s="1">
        <v>9</v>
      </c>
      <c r="K605" s="1" t="s">
        <v>259</v>
      </c>
      <c r="L605" s="1">
        <v>86</v>
      </c>
      <c r="M605" s="1" t="s">
        <v>555</v>
      </c>
      <c r="N605" s="1">
        <v>88.1</v>
      </c>
      <c r="O605" s="1">
        <v>305</v>
      </c>
      <c r="P605" s="1">
        <v>0</v>
      </c>
      <c r="Q605" s="1">
        <v>0</v>
      </c>
      <c r="R605" s="1">
        <v>0</v>
      </c>
      <c r="S605" s="1">
        <v>1</v>
      </c>
      <c r="T605" s="1">
        <v>0</v>
      </c>
      <c r="U605" s="1">
        <v>0</v>
      </c>
      <c r="V605" s="1">
        <v>0</v>
      </c>
      <c r="W605" s="1">
        <f t="shared" si="585"/>
        <v>1</v>
      </c>
      <c r="X605" s="4">
        <f t="shared" ref="X605:Y605" si="611">W605*N605</f>
        <v>88.1</v>
      </c>
      <c r="Y605" s="4">
        <f t="shared" si="611"/>
        <v>26870.5</v>
      </c>
      <c r="Z605">
        <v>2</v>
      </c>
    </row>
    <row r="606" spans="1:26">
      <c r="A606" s="1">
        <v>8900</v>
      </c>
      <c r="B606" s="1">
        <v>170</v>
      </c>
      <c r="C606" s="1" t="s">
        <v>267</v>
      </c>
      <c r="D606" s="1" t="s">
        <v>267</v>
      </c>
      <c r="E606" s="1">
        <v>15</v>
      </c>
      <c r="F606" s="1" t="s">
        <v>267</v>
      </c>
      <c r="G606" s="1">
        <v>87</v>
      </c>
      <c r="H606" s="1" t="s">
        <v>554</v>
      </c>
      <c r="I606" s="1" t="s">
        <v>259</v>
      </c>
      <c r="J606" s="1">
        <v>9</v>
      </c>
      <c r="K606" s="1" t="s">
        <v>259</v>
      </c>
      <c r="L606" s="1">
        <v>86</v>
      </c>
      <c r="M606" s="1" t="s">
        <v>555</v>
      </c>
      <c r="N606" s="1">
        <v>88.1</v>
      </c>
      <c r="O606" s="1">
        <v>48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1</v>
      </c>
      <c r="V606" s="1">
        <v>0</v>
      </c>
      <c r="W606" s="1">
        <f t="shared" si="585"/>
        <v>1</v>
      </c>
      <c r="X606" s="4">
        <f t="shared" ref="X606:Y606" si="612">W606*N606</f>
        <v>88.1</v>
      </c>
      <c r="Y606" s="4">
        <f t="shared" si="612"/>
        <v>4228.7999999999993</v>
      </c>
      <c r="Z606">
        <v>2</v>
      </c>
    </row>
    <row r="607" spans="1:26">
      <c r="A607" s="1">
        <v>8941</v>
      </c>
      <c r="B607" s="1">
        <v>170</v>
      </c>
      <c r="C607" s="1" t="s">
        <v>554</v>
      </c>
      <c r="D607" s="1" t="s">
        <v>259</v>
      </c>
      <c r="E607" s="1">
        <v>9</v>
      </c>
      <c r="F607" s="1" t="s">
        <v>259</v>
      </c>
      <c r="G607" s="1">
        <v>86</v>
      </c>
      <c r="H607" s="1" t="s">
        <v>267</v>
      </c>
      <c r="I607" s="1" t="s">
        <v>267</v>
      </c>
      <c r="J607" s="1">
        <v>15</v>
      </c>
      <c r="K607" s="1" t="s">
        <v>267</v>
      </c>
      <c r="L607" s="1">
        <v>87</v>
      </c>
      <c r="M607" s="1" t="s">
        <v>555</v>
      </c>
      <c r="N607" s="1">
        <v>88.1</v>
      </c>
      <c r="O607" s="1">
        <v>48</v>
      </c>
      <c r="P607" s="1">
        <v>0</v>
      </c>
      <c r="Q607" s="1">
        <v>1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f t="shared" si="585"/>
        <v>1</v>
      </c>
      <c r="X607" s="4">
        <f t="shared" ref="X607:Y607" si="613">W607*N607</f>
        <v>88.1</v>
      </c>
      <c r="Y607" s="4">
        <f t="shared" si="613"/>
        <v>4228.7999999999993</v>
      </c>
      <c r="Z607">
        <v>2</v>
      </c>
    </row>
    <row r="608" spans="1:26">
      <c r="A608" s="1">
        <v>8942</v>
      </c>
      <c r="B608" s="1">
        <v>170</v>
      </c>
      <c r="C608" s="1" t="s">
        <v>554</v>
      </c>
      <c r="D608" s="1" t="s">
        <v>259</v>
      </c>
      <c r="E608" s="1">
        <v>9</v>
      </c>
      <c r="F608" s="1" t="s">
        <v>259</v>
      </c>
      <c r="G608" s="1">
        <v>86</v>
      </c>
      <c r="H608" s="1" t="s">
        <v>267</v>
      </c>
      <c r="I608" s="1" t="s">
        <v>267</v>
      </c>
      <c r="J608" s="1">
        <v>15</v>
      </c>
      <c r="K608" s="1" t="s">
        <v>267</v>
      </c>
      <c r="L608" s="1">
        <v>87</v>
      </c>
      <c r="M608" s="1" t="s">
        <v>555</v>
      </c>
      <c r="N608" s="1">
        <v>88.1</v>
      </c>
      <c r="O608" s="1">
        <v>215</v>
      </c>
      <c r="P608" s="1">
        <v>0</v>
      </c>
      <c r="Q608" s="1">
        <v>0</v>
      </c>
      <c r="R608" s="1">
        <v>1</v>
      </c>
      <c r="S608" s="1">
        <v>0</v>
      </c>
      <c r="T608" s="1">
        <v>0</v>
      </c>
      <c r="U608" s="1">
        <v>0</v>
      </c>
      <c r="V608" s="1">
        <v>0</v>
      </c>
      <c r="W608" s="1">
        <f t="shared" si="585"/>
        <v>1</v>
      </c>
      <c r="X608" s="4">
        <f t="shared" ref="X608:Y608" si="614">W608*N608</f>
        <v>88.1</v>
      </c>
      <c r="Y608" s="4">
        <f t="shared" si="614"/>
        <v>18941.5</v>
      </c>
      <c r="Z608">
        <v>2</v>
      </c>
    </row>
    <row r="609" spans="1:26">
      <c r="A609" s="1">
        <v>8943</v>
      </c>
      <c r="B609" s="1">
        <v>170</v>
      </c>
      <c r="C609" s="1" t="s">
        <v>554</v>
      </c>
      <c r="D609" s="1" t="s">
        <v>259</v>
      </c>
      <c r="E609" s="1">
        <v>9</v>
      </c>
      <c r="F609" s="1" t="s">
        <v>259</v>
      </c>
      <c r="G609" s="1">
        <v>86</v>
      </c>
      <c r="H609" s="1" t="s">
        <v>267</v>
      </c>
      <c r="I609" s="1" t="s">
        <v>267</v>
      </c>
      <c r="J609" s="1">
        <v>15</v>
      </c>
      <c r="K609" s="1" t="s">
        <v>267</v>
      </c>
      <c r="L609" s="1">
        <v>87</v>
      </c>
      <c r="M609" s="1" t="s">
        <v>555</v>
      </c>
      <c r="N609" s="1">
        <v>88.1</v>
      </c>
      <c r="O609" s="1">
        <v>186</v>
      </c>
      <c r="P609" s="1">
        <v>0</v>
      </c>
      <c r="Q609" s="1">
        <v>0</v>
      </c>
      <c r="R609" s="1">
        <v>0</v>
      </c>
      <c r="S609" s="1">
        <v>1</v>
      </c>
      <c r="T609" s="1">
        <v>0</v>
      </c>
      <c r="U609" s="1">
        <v>0</v>
      </c>
      <c r="V609" s="1">
        <v>0</v>
      </c>
      <c r="W609" s="1">
        <f t="shared" si="585"/>
        <v>1</v>
      </c>
      <c r="X609" s="4">
        <f t="shared" ref="X609:Y609" si="615">W609*N609</f>
        <v>88.1</v>
      </c>
      <c r="Y609" s="4">
        <f t="shared" si="615"/>
        <v>16386.599999999999</v>
      </c>
      <c r="Z609">
        <v>2</v>
      </c>
    </row>
    <row r="610" spans="1:26">
      <c r="A610" s="1">
        <v>8944</v>
      </c>
      <c r="B610" s="1">
        <v>170</v>
      </c>
      <c r="C610" s="1" t="s">
        <v>554</v>
      </c>
      <c r="D610" s="1" t="s">
        <v>259</v>
      </c>
      <c r="E610" s="1">
        <v>9</v>
      </c>
      <c r="F610" s="1" t="s">
        <v>259</v>
      </c>
      <c r="G610" s="1">
        <v>86</v>
      </c>
      <c r="H610" s="1" t="s">
        <v>267</v>
      </c>
      <c r="I610" s="1" t="s">
        <v>267</v>
      </c>
      <c r="J610" s="1">
        <v>15</v>
      </c>
      <c r="K610" s="1" t="s">
        <v>267</v>
      </c>
      <c r="L610" s="1">
        <v>87</v>
      </c>
      <c r="M610" s="1" t="s">
        <v>555</v>
      </c>
      <c r="N610" s="1">
        <v>88.1</v>
      </c>
      <c r="O610" s="1">
        <v>305</v>
      </c>
      <c r="P610" s="1">
        <v>0</v>
      </c>
      <c r="Q610" s="1">
        <v>0</v>
      </c>
      <c r="R610" s="1">
        <v>0</v>
      </c>
      <c r="S610" s="1">
        <v>0</v>
      </c>
      <c r="T610" s="1">
        <v>1</v>
      </c>
      <c r="U610" s="1">
        <v>0</v>
      </c>
      <c r="V610" s="1">
        <v>0</v>
      </c>
      <c r="W610" s="1">
        <f t="shared" si="585"/>
        <v>1</v>
      </c>
      <c r="X610" s="4">
        <f t="shared" ref="X610:Y610" si="616">W610*N610</f>
        <v>88.1</v>
      </c>
      <c r="Y610" s="4">
        <f t="shared" si="616"/>
        <v>26870.5</v>
      </c>
      <c r="Z610">
        <v>2</v>
      </c>
    </row>
    <row r="611" spans="1:26">
      <c r="A611" s="1">
        <v>8945</v>
      </c>
      <c r="B611" s="1">
        <v>170</v>
      </c>
      <c r="C611" s="1" t="s">
        <v>554</v>
      </c>
      <c r="D611" s="1" t="s">
        <v>259</v>
      </c>
      <c r="E611" s="1">
        <v>9</v>
      </c>
      <c r="F611" s="1" t="s">
        <v>259</v>
      </c>
      <c r="G611" s="1">
        <v>86</v>
      </c>
      <c r="H611" s="1" t="s">
        <v>267</v>
      </c>
      <c r="I611" s="1" t="s">
        <v>267</v>
      </c>
      <c r="J611" s="1">
        <v>15</v>
      </c>
      <c r="K611" s="1" t="s">
        <v>267</v>
      </c>
      <c r="L611" s="1">
        <v>87</v>
      </c>
      <c r="M611" s="1" t="s">
        <v>555</v>
      </c>
      <c r="N611" s="1">
        <v>88.1</v>
      </c>
      <c r="O611" s="1">
        <v>48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1</v>
      </c>
      <c r="V611" s="1">
        <v>0</v>
      </c>
      <c r="W611" s="1">
        <f t="shared" si="585"/>
        <v>1</v>
      </c>
      <c r="X611" s="4">
        <f t="shared" ref="X611:Y611" si="617">W611*N611</f>
        <v>88.1</v>
      </c>
      <c r="Y611" s="4">
        <f t="shared" si="617"/>
        <v>4228.7999999999993</v>
      </c>
      <c r="Z611">
        <v>2</v>
      </c>
    </row>
    <row r="612" spans="1:26">
      <c r="A612" s="1">
        <v>8946</v>
      </c>
      <c r="B612" s="1">
        <v>170</v>
      </c>
      <c r="C612" s="1" t="s">
        <v>554</v>
      </c>
      <c r="D612" s="1" t="s">
        <v>259</v>
      </c>
      <c r="E612" s="1">
        <v>9</v>
      </c>
      <c r="F612" s="1" t="s">
        <v>259</v>
      </c>
      <c r="G612" s="1">
        <v>86</v>
      </c>
      <c r="H612" s="1" t="s">
        <v>267</v>
      </c>
      <c r="I612" s="1" t="s">
        <v>267</v>
      </c>
      <c r="J612" s="1">
        <v>15</v>
      </c>
      <c r="K612" s="1" t="s">
        <v>267</v>
      </c>
      <c r="L612" s="1">
        <v>87</v>
      </c>
      <c r="M612" s="1" t="s">
        <v>555</v>
      </c>
      <c r="N612" s="1">
        <v>88.1</v>
      </c>
      <c r="O612" s="1">
        <v>305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1</v>
      </c>
      <c r="V612" s="1">
        <v>0</v>
      </c>
      <c r="W612" s="1">
        <f t="shared" si="585"/>
        <v>1</v>
      </c>
      <c r="X612" s="4">
        <f t="shared" ref="X612:Y612" si="618">W612*N612</f>
        <v>88.1</v>
      </c>
      <c r="Y612" s="4">
        <f t="shared" si="618"/>
        <v>26870.5</v>
      </c>
      <c r="Z612">
        <v>2</v>
      </c>
    </row>
    <row r="613" spans="1:26">
      <c r="A613" s="1">
        <v>2500</v>
      </c>
      <c r="B613" s="1">
        <v>173</v>
      </c>
      <c r="C613" s="1" t="s">
        <v>37</v>
      </c>
      <c r="D613" s="1" t="s">
        <v>37</v>
      </c>
      <c r="E613" s="1">
        <v>53</v>
      </c>
      <c r="F613" s="1" t="s">
        <v>37</v>
      </c>
      <c r="G613" s="1">
        <v>82</v>
      </c>
      <c r="H613" s="1" t="s">
        <v>266</v>
      </c>
      <c r="I613" s="1" t="s">
        <v>266</v>
      </c>
      <c r="J613" s="1">
        <v>11</v>
      </c>
      <c r="K613" s="1" t="s">
        <v>267</v>
      </c>
      <c r="L613" s="1">
        <v>87</v>
      </c>
      <c r="M613" s="1" t="s">
        <v>564</v>
      </c>
      <c r="N613" s="1">
        <v>189.2</v>
      </c>
      <c r="O613" s="1">
        <v>48</v>
      </c>
      <c r="P613" s="1">
        <v>0</v>
      </c>
      <c r="Q613" s="1">
        <v>0</v>
      </c>
      <c r="R613" s="1">
        <v>1</v>
      </c>
      <c r="S613" s="1">
        <v>0</v>
      </c>
      <c r="T613" s="1">
        <v>0</v>
      </c>
      <c r="U613" s="1">
        <v>0</v>
      </c>
      <c r="V613" s="1">
        <v>0</v>
      </c>
      <c r="W613" s="1">
        <f t="shared" si="585"/>
        <v>1</v>
      </c>
      <c r="X613" s="4">
        <f t="shared" ref="X613:Y613" si="619">W613*N613</f>
        <v>189.2</v>
      </c>
      <c r="Y613" s="4">
        <f t="shared" si="619"/>
        <v>9081.5999999999985</v>
      </c>
      <c r="Z613">
        <v>2</v>
      </c>
    </row>
    <row r="614" spans="1:26">
      <c r="A614" s="1">
        <v>2501</v>
      </c>
      <c r="B614" s="1">
        <v>173</v>
      </c>
      <c r="C614" s="1" t="s">
        <v>37</v>
      </c>
      <c r="D614" s="1" t="s">
        <v>37</v>
      </c>
      <c r="E614" s="1">
        <v>53</v>
      </c>
      <c r="F614" s="1" t="s">
        <v>37</v>
      </c>
      <c r="G614" s="1">
        <v>82</v>
      </c>
      <c r="H614" s="1" t="s">
        <v>266</v>
      </c>
      <c r="I614" s="1" t="s">
        <v>266</v>
      </c>
      <c r="J614" s="1">
        <v>11</v>
      </c>
      <c r="K614" s="1" t="s">
        <v>267</v>
      </c>
      <c r="L614" s="1">
        <v>87</v>
      </c>
      <c r="M614" s="1" t="s">
        <v>564</v>
      </c>
      <c r="N614" s="1">
        <v>189.2</v>
      </c>
      <c r="O614" s="1">
        <v>253</v>
      </c>
      <c r="P614" s="1">
        <v>0</v>
      </c>
      <c r="Q614" s="1">
        <v>0</v>
      </c>
      <c r="R614" s="1">
        <v>1</v>
      </c>
      <c r="S614" s="1">
        <v>0</v>
      </c>
      <c r="T614" s="1">
        <v>0</v>
      </c>
      <c r="U614" s="1">
        <v>0</v>
      </c>
      <c r="V614" s="1">
        <v>0</v>
      </c>
      <c r="W614" s="1">
        <f t="shared" si="585"/>
        <v>1</v>
      </c>
      <c r="X614" s="4">
        <f t="shared" ref="X614:Y614" si="620">W614*N614</f>
        <v>189.2</v>
      </c>
      <c r="Y614" s="4">
        <f t="shared" si="620"/>
        <v>47867.6</v>
      </c>
      <c r="Z614">
        <v>2</v>
      </c>
    </row>
    <row r="615" spans="1:26">
      <c r="A615" s="1">
        <v>2502</v>
      </c>
      <c r="B615" s="1">
        <v>173</v>
      </c>
      <c r="C615" s="1" t="s">
        <v>266</v>
      </c>
      <c r="D615" s="1" t="s">
        <v>266</v>
      </c>
      <c r="E615" s="1">
        <v>11</v>
      </c>
      <c r="F615" s="1" t="s">
        <v>267</v>
      </c>
      <c r="G615" s="1">
        <v>87</v>
      </c>
      <c r="H615" s="1" t="s">
        <v>37</v>
      </c>
      <c r="I615" s="1" t="s">
        <v>37</v>
      </c>
      <c r="J615" s="1">
        <v>53</v>
      </c>
      <c r="K615" s="1" t="s">
        <v>37</v>
      </c>
      <c r="L615" s="1">
        <v>82</v>
      </c>
      <c r="M615" s="1" t="s">
        <v>564</v>
      </c>
      <c r="N615" s="1">
        <v>189.2</v>
      </c>
      <c r="O615" s="1">
        <v>253</v>
      </c>
      <c r="P615" s="1">
        <v>0</v>
      </c>
      <c r="Q615" s="1">
        <v>1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f t="shared" si="585"/>
        <v>1</v>
      </c>
      <c r="X615" s="4">
        <f t="shared" ref="X615:Y615" si="621">W615*N615</f>
        <v>189.2</v>
      </c>
      <c r="Y615" s="4">
        <f t="shared" si="621"/>
        <v>47867.6</v>
      </c>
      <c r="Z615">
        <v>2</v>
      </c>
    </row>
    <row r="616" spans="1:26">
      <c r="A616" s="1">
        <v>2503</v>
      </c>
      <c r="B616" s="1">
        <v>173</v>
      </c>
      <c r="C616" s="1" t="s">
        <v>266</v>
      </c>
      <c r="D616" s="1" t="s">
        <v>266</v>
      </c>
      <c r="E616" s="1">
        <v>11</v>
      </c>
      <c r="F616" s="1" t="s">
        <v>267</v>
      </c>
      <c r="G616" s="1">
        <v>87</v>
      </c>
      <c r="H616" s="1" t="s">
        <v>37</v>
      </c>
      <c r="I616" s="1" t="s">
        <v>37</v>
      </c>
      <c r="J616" s="1">
        <v>53</v>
      </c>
      <c r="K616" s="1" t="s">
        <v>37</v>
      </c>
      <c r="L616" s="1">
        <v>82</v>
      </c>
      <c r="M616" s="1" t="s">
        <v>564</v>
      </c>
      <c r="N616" s="1">
        <v>189.2</v>
      </c>
      <c r="O616" s="1">
        <v>48</v>
      </c>
      <c r="P616" s="1">
        <v>0</v>
      </c>
      <c r="Q616" s="1">
        <v>0</v>
      </c>
      <c r="R616" s="1">
        <v>0</v>
      </c>
      <c r="S616" s="1">
        <v>0</v>
      </c>
      <c r="T616" s="1">
        <v>1</v>
      </c>
      <c r="U616" s="1">
        <v>0</v>
      </c>
      <c r="V616" s="1">
        <v>0</v>
      </c>
      <c r="W616" s="1">
        <f t="shared" si="585"/>
        <v>1</v>
      </c>
      <c r="X616" s="4">
        <f t="shared" ref="X616:Y616" si="622">W616*N616</f>
        <v>189.2</v>
      </c>
      <c r="Y616" s="4">
        <f t="shared" si="622"/>
        <v>9081.5999999999985</v>
      </c>
      <c r="Z616">
        <v>2</v>
      </c>
    </row>
    <row r="617" spans="1:26">
      <c r="A617" s="1">
        <v>4861</v>
      </c>
      <c r="B617" s="1">
        <v>345</v>
      </c>
      <c r="C617" s="1" t="s">
        <v>267</v>
      </c>
      <c r="D617" s="1" t="s">
        <v>267</v>
      </c>
      <c r="E617" s="1">
        <v>15</v>
      </c>
      <c r="F617" s="1" t="s">
        <v>267</v>
      </c>
      <c r="G617" s="1">
        <v>87</v>
      </c>
      <c r="H617" s="1" t="s">
        <v>264</v>
      </c>
      <c r="I617" s="1" t="s">
        <v>264</v>
      </c>
      <c r="J617" s="1">
        <v>12</v>
      </c>
      <c r="K617" s="1" t="s">
        <v>223</v>
      </c>
      <c r="L617" s="1">
        <v>88</v>
      </c>
      <c r="M617" s="1" t="s">
        <v>1062</v>
      </c>
      <c r="N617" s="1">
        <v>110.3</v>
      </c>
      <c r="O617" s="1">
        <v>305</v>
      </c>
      <c r="P617" s="1">
        <v>0</v>
      </c>
      <c r="Q617" s="1">
        <v>0</v>
      </c>
      <c r="R617" s="1">
        <v>1</v>
      </c>
      <c r="S617" s="1">
        <v>0</v>
      </c>
      <c r="T617" s="1">
        <v>0</v>
      </c>
      <c r="U617" s="1">
        <v>0</v>
      </c>
      <c r="V617" s="1">
        <v>0</v>
      </c>
      <c r="W617" s="1">
        <f t="shared" si="585"/>
        <v>1</v>
      </c>
      <c r="X617" s="4">
        <f t="shared" ref="X617:Y617" si="623">W617*N617</f>
        <v>110.3</v>
      </c>
      <c r="Y617" s="4">
        <f t="shared" si="623"/>
        <v>33641.5</v>
      </c>
      <c r="Z617">
        <v>2</v>
      </c>
    </row>
    <row r="618" spans="1:26">
      <c r="A618" s="1">
        <v>4862</v>
      </c>
      <c r="B618" s="1">
        <v>345</v>
      </c>
      <c r="C618" s="1" t="s">
        <v>267</v>
      </c>
      <c r="D618" s="1" t="s">
        <v>267</v>
      </c>
      <c r="E618" s="1">
        <v>15</v>
      </c>
      <c r="F618" s="1" t="s">
        <v>267</v>
      </c>
      <c r="G618" s="1">
        <v>87</v>
      </c>
      <c r="H618" s="1" t="s">
        <v>264</v>
      </c>
      <c r="I618" s="1" t="s">
        <v>264</v>
      </c>
      <c r="J618" s="1">
        <v>12</v>
      </c>
      <c r="K618" s="1" t="s">
        <v>223</v>
      </c>
      <c r="L618" s="1">
        <v>88</v>
      </c>
      <c r="M618" s="1" t="s">
        <v>1062</v>
      </c>
      <c r="N618" s="1">
        <v>110.3</v>
      </c>
      <c r="O618" s="1">
        <v>305</v>
      </c>
      <c r="P618" s="1">
        <v>0</v>
      </c>
      <c r="Q618" s="1">
        <v>0</v>
      </c>
      <c r="R618" s="1">
        <v>1</v>
      </c>
      <c r="S618" s="1">
        <v>0</v>
      </c>
      <c r="T618" s="1">
        <v>0</v>
      </c>
      <c r="U618" s="1">
        <v>0</v>
      </c>
      <c r="V618" s="1">
        <v>0</v>
      </c>
      <c r="W618" s="1">
        <f t="shared" si="585"/>
        <v>1</v>
      </c>
      <c r="X618" s="4">
        <f t="shared" ref="X618:Y618" si="624">W618*N618</f>
        <v>110.3</v>
      </c>
      <c r="Y618" s="4">
        <f t="shared" si="624"/>
        <v>33641.5</v>
      </c>
      <c r="Z618">
        <v>2</v>
      </c>
    </row>
    <row r="619" spans="1:26">
      <c r="A619" s="1">
        <v>4863</v>
      </c>
      <c r="B619" s="1">
        <v>345</v>
      </c>
      <c r="C619" s="1" t="s">
        <v>267</v>
      </c>
      <c r="D619" s="1" t="s">
        <v>267</v>
      </c>
      <c r="E619" s="1">
        <v>15</v>
      </c>
      <c r="F619" s="1" t="s">
        <v>267</v>
      </c>
      <c r="G619" s="1">
        <v>87</v>
      </c>
      <c r="H619" s="1" t="s">
        <v>264</v>
      </c>
      <c r="I619" s="1" t="s">
        <v>264</v>
      </c>
      <c r="J619" s="1">
        <v>12</v>
      </c>
      <c r="K619" s="1" t="s">
        <v>223</v>
      </c>
      <c r="L619" s="1">
        <v>88</v>
      </c>
      <c r="M619" s="1" t="s">
        <v>1062</v>
      </c>
      <c r="N619" s="1">
        <v>110.3</v>
      </c>
      <c r="O619" s="1">
        <v>305</v>
      </c>
      <c r="P619" s="1">
        <v>0</v>
      </c>
      <c r="Q619" s="1">
        <v>0</v>
      </c>
      <c r="R619" s="1">
        <v>0</v>
      </c>
      <c r="S619" s="1">
        <v>1</v>
      </c>
      <c r="T619" s="1">
        <v>0</v>
      </c>
      <c r="U619" s="1">
        <v>0</v>
      </c>
      <c r="V619" s="1">
        <v>0</v>
      </c>
      <c r="W619" s="1">
        <f t="shared" si="585"/>
        <v>1</v>
      </c>
      <c r="X619" s="4">
        <f t="shared" ref="X619:Y619" si="625">W619*N619</f>
        <v>110.3</v>
      </c>
      <c r="Y619" s="4">
        <f t="shared" si="625"/>
        <v>33641.5</v>
      </c>
      <c r="Z619">
        <v>2</v>
      </c>
    </row>
    <row r="620" spans="1:26">
      <c r="A620" s="1">
        <v>4874</v>
      </c>
      <c r="B620" s="1">
        <v>345</v>
      </c>
      <c r="C620" s="1" t="s">
        <v>264</v>
      </c>
      <c r="D620" s="1" t="s">
        <v>264</v>
      </c>
      <c r="E620" s="1">
        <v>12</v>
      </c>
      <c r="F620" s="1" t="s">
        <v>223</v>
      </c>
      <c r="G620" s="1">
        <v>88</v>
      </c>
      <c r="H620" s="1" t="s">
        <v>267</v>
      </c>
      <c r="I620" s="1" t="s">
        <v>267</v>
      </c>
      <c r="J620" s="1">
        <v>15</v>
      </c>
      <c r="K620" s="1" t="s">
        <v>267</v>
      </c>
      <c r="L620" s="1">
        <v>87</v>
      </c>
      <c r="M620" s="1" t="s">
        <v>1062</v>
      </c>
      <c r="N620" s="1">
        <v>110.3</v>
      </c>
      <c r="O620" s="1">
        <v>305</v>
      </c>
      <c r="P620" s="1">
        <v>0</v>
      </c>
      <c r="Q620" s="1">
        <v>1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f t="shared" si="585"/>
        <v>1</v>
      </c>
      <c r="X620" s="4">
        <f t="shared" ref="X620:Y620" si="626">W620*N620</f>
        <v>110.3</v>
      </c>
      <c r="Y620" s="4">
        <f t="shared" si="626"/>
        <v>33641.5</v>
      </c>
      <c r="Z620">
        <v>2</v>
      </c>
    </row>
    <row r="621" spans="1:26">
      <c r="A621" s="1">
        <v>8791</v>
      </c>
      <c r="B621" s="1">
        <v>345</v>
      </c>
      <c r="C621" s="1" t="s">
        <v>267</v>
      </c>
      <c r="D621" s="1" t="s">
        <v>267</v>
      </c>
      <c r="E621" s="1">
        <v>15</v>
      </c>
      <c r="F621" s="1" t="s">
        <v>267</v>
      </c>
      <c r="G621" s="1">
        <v>87</v>
      </c>
      <c r="H621" s="1" t="s">
        <v>1063</v>
      </c>
      <c r="I621" s="1" t="s">
        <v>264</v>
      </c>
      <c r="J621" s="1">
        <v>12</v>
      </c>
      <c r="K621" s="1" t="s">
        <v>223</v>
      </c>
      <c r="L621" s="1">
        <v>88</v>
      </c>
      <c r="M621" s="1" t="s">
        <v>1062</v>
      </c>
      <c r="N621" s="1">
        <v>110.3</v>
      </c>
      <c r="O621" s="1">
        <v>56</v>
      </c>
      <c r="P621" s="1">
        <v>0</v>
      </c>
      <c r="Q621" s="1">
        <v>0</v>
      </c>
      <c r="R621" s="1">
        <v>1</v>
      </c>
      <c r="S621" s="1">
        <v>0</v>
      </c>
      <c r="T621" s="1">
        <v>0</v>
      </c>
      <c r="U621" s="1">
        <v>0</v>
      </c>
      <c r="V621" s="1">
        <v>0</v>
      </c>
      <c r="W621" s="1">
        <f t="shared" si="585"/>
        <v>1</v>
      </c>
      <c r="X621" s="4">
        <f t="shared" ref="X621:Y621" si="627">W621*N621</f>
        <v>110.3</v>
      </c>
      <c r="Y621" s="4">
        <f t="shared" si="627"/>
        <v>6176.8</v>
      </c>
      <c r="Z621">
        <v>2</v>
      </c>
    </row>
    <row r="622" spans="1:26">
      <c r="A622" s="1">
        <v>8792</v>
      </c>
      <c r="B622" s="1">
        <v>345</v>
      </c>
      <c r="C622" s="1" t="s">
        <v>267</v>
      </c>
      <c r="D622" s="1" t="s">
        <v>267</v>
      </c>
      <c r="E622" s="1">
        <v>15</v>
      </c>
      <c r="F622" s="1" t="s">
        <v>267</v>
      </c>
      <c r="G622" s="1">
        <v>87</v>
      </c>
      <c r="H622" s="1" t="s">
        <v>1063</v>
      </c>
      <c r="I622" s="1" t="s">
        <v>264</v>
      </c>
      <c r="J622" s="1">
        <v>12</v>
      </c>
      <c r="K622" s="1" t="s">
        <v>223</v>
      </c>
      <c r="L622" s="1">
        <v>88</v>
      </c>
      <c r="M622" s="1" t="s">
        <v>1062</v>
      </c>
      <c r="N622" s="1">
        <v>110.3</v>
      </c>
      <c r="O622" s="1">
        <v>51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1</v>
      </c>
      <c r="V622" s="1">
        <v>0</v>
      </c>
      <c r="W622" s="1">
        <f t="shared" si="585"/>
        <v>1</v>
      </c>
      <c r="X622" s="4">
        <f t="shared" ref="X622:Y622" si="628">W622*N622</f>
        <v>110.3</v>
      </c>
      <c r="Y622" s="4">
        <f t="shared" si="628"/>
        <v>5625.3</v>
      </c>
      <c r="Z622">
        <v>2</v>
      </c>
    </row>
    <row r="623" spans="1:26">
      <c r="A623" s="1">
        <v>8793</v>
      </c>
      <c r="B623" s="1">
        <v>345</v>
      </c>
      <c r="C623" s="1" t="s">
        <v>267</v>
      </c>
      <c r="D623" s="1" t="s">
        <v>267</v>
      </c>
      <c r="E623" s="1">
        <v>15</v>
      </c>
      <c r="F623" s="1" t="s">
        <v>267</v>
      </c>
      <c r="G623" s="1">
        <v>87</v>
      </c>
      <c r="H623" s="1" t="s">
        <v>1063</v>
      </c>
      <c r="I623" s="1" t="s">
        <v>264</v>
      </c>
      <c r="J623" s="1">
        <v>12</v>
      </c>
      <c r="K623" s="1" t="s">
        <v>223</v>
      </c>
      <c r="L623" s="1">
        <v>88</v>
      </c>
      <c r="M623" s="1" t="s">
        <v>1062</v>
      </c>
      <c r="N623" s="1">
        <v>110.3</v>
      </c>
      <c r="O623" s="1">
        <v>56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1</v>
      </c>
      <c r="W623" s="1">
        <f t="shared" si="585"/>
        <v>1</v>
      </c>
      <c r="X623" s="4">
        <f t="shared" ref="X623:Y623" si="629">W623*N623</f>
        <v>110.3</v>
      </c>
      <c r="Y623" s="4">
        <f t="shared" si="629"/>
        <v>6176.8</v>
      </c>
      <c r="Z623">
        <v>2</v>
      </c>
    </row>
    <row r="624" spans="1:26">
      <c r="A624" s="1">
        <v>8794</v>
      </c>
      <c r="B624" s="1">
        <v>345</v>
      </c>
      <c r="C624" s="1" t="s">
        <v>267</v>
      </c>
      <c r="D624" s="1" t="s">
        <v>267</v>
      </c>
      <c r="E624" s="1">
        <v>15</v>
      </c>
      <c r="F624" s="1" t="s">
        <v>267</v>
      </c>
      <c r="G624" s="1">
        <v>87</v>
      </c>
      <c r="H624" s="1" t="s">
        <v>1063</v>
      </c>
      <c r="I624" s="1" t="s">
        <v>264</v>
      </c>
      <c r="J624" s="1">
        <v>12</v>
      </c>
      <c r="K624" s="1" t="s">
        <v>223</v>
      </c>
      <c r="L624" s="1">
        <v>88</v>
      </c>
      <c r="M624" s="1" t="s">
        <v>1062</v>
      </c>
      <c r="N624" s="1">
        <v>110.3</v>
      </c>
      <c r="O624" s="1">
        <v>51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1</v>
      </c>
      <c r="W624" s="1">
        <f t="shared" si="585"/>
        <v>1</v>
      </c>
      <c r="X624" s="4">
        <f t="shared" ref="X624:Y624" si="630">W624*N624</f>
        <v>110.3</v>
      </c>
      <c r="Y624" s="4">
        <f t="shared" si="630"/>
        <v>5625.3</v>
      </c>
      <c r="Z624">
        <v>2</v>
      </c>
    </row>
    <row r="625" spans="1:26">
      <c r="A625" s="1">
        <v>8796</v>
      </c>
      <c r="B625" s="1">
        <v>345</v>
      </c>
      <c r="C625" s="1" t="s">
        <v>264</v>
      </c>
      <c r="D625" s="1" t="s">
        <v>264</v>
      </c>
      <c r="E625" s="1">
        <v>12</v>
      </c>
      <c r="F625" s="1" t="s">
        <v>223</v>
      </c>
      <c r="G625" s="1">
        <v>88</v>
      </c>
      <c r="H625" s="1" t="s">
        <v>267</v>
      </c>
      <c r="I625" s="1" t="s">
        <v>267</v>
      </c>
      <c r="J625" s="1">
        <v>15</v>
      </c>
      <c r="K625" s="1" t="s">
        <v>267</v>
      </c>
      <c r="L625" s="1">
        <v>87</v>
      </c>
      <c r="M625" s="1" t="s">
        <v>1062</v>
      </c>
      <c r="N625" s="1">
        <v>110.3</v>
      </c>
      <c r="O625" s="1">
        <v>305</v>
      </c>
      <c r="P625" s="1">
        <v>0</v>
      </c>
      <c r="Q625" s="1">
        <v>1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f t="shared" si="585"/>
        <v>1</v>
      </c>
      <c r="X625" s="4">
        <f t="shared" ref="X625:Y625" si="631">W625*N625</f>
        <v>110.3</v>
      </c>
      <c r="Y625" s="4">
        <f t="shared" si="631"/>
        <v>33641.5</v>
      </c>
      <c r="Z625">
        <v>2</v>
      </c>
    </row>
    <row r="626" spans="1:26">
      <c r="A626" s="1">
        <v>8797</v>
      </c>
      <c r="B626" s="1">
        <v>345</v>
      </c>
      <c r="C626" s="1" t="s">
        <v>264</v>
      </c>
      <c r="D626" s="1" t="s">
        <v>264</v>
      </c>
      <c r="E626" s="1">
        <v>12</v>
      </c>
      <c r="F626" s="1" t="s">
        <v>223</v>
      </c>
      <c r="G626" s="1">
        <v>88</v>
      </c>
      <c r="H626" s="1" t="s">
        <v>267</v>
      </c>
      <c r="I626" s="1" t="s">
        <v>267</v>
      </c>
      <c r="J626" s="1">
        <v>15</v>
      </c>
      <c r="K626" s="1" t="s">
        <v>267</v>
      </c>
      <c r="L626" s="1">
        <v>87</v>
      </c>
      <c r="M626" s="1" t="s">
        <v>1062</v>
      </c>
      <c r="N626" s="1">
        <v>110.3</v>
      </c>
      <c r="O626" s="1">
        <v>305</v>
      </c>
      <c r="P626" s="1">
        <v>0</v>
      </c>
      <c r="Q626" s="1">
        <v>0</v>
      </c>
      <c r="R626" s="1">
        <v>1</v>
      </c>
      <c r="S626" s="1">
        <v>0</v>
      </c>
      <c r="T626" s="1">
        <v>0</v>
      </c>
      <c r="U626" s="1">
        <v>0</v>
      </c>
      <c r="V626" s="1">
        <v>0</v>
      </c>
      <c r="W626" s="1">
        <f t="shared" si="585"/>
        <v>1</v>
      </c>
      <c r="X626" s="4">
        <f t="shared" ref="X626:Y626" si="632">W626*N626</f>
        <v>110.3</v>
      </c>
      <c r="Y626" s="4">
        <f t="shared" si="632"/>
        <v>33641.5</v>
      </c>
      <c r="Z626">
        <v>2</v>
      </c>
    </row>
    <row r="627" spans="1:26">
      <c r="A627" s="1">
        <v>8798</v>
      </c>
      <c r="B627" s="1">
        <v>345</v>
      </c>
      <c r="C627" s="1" t="s">
        <v>264</v>
      </c>
      <c r="D627" s="1" t="s">
        <v>264</v>
      </c>
      <c r="E627" s="1">
        <v>12</v>
      </c>
      <c r="F627" s="1" t="s">
        <v>223</v>
      </c>
      <c r="G627" s="1">
        <v>88</v>
      </c>
      <c r="H627" s="1" t="s">
        <v>267</v>
      </c>
      <c r="I627" s="1" t="s">
        <v>267</v>
      </c>
      <c r="J627" s="1">
        <v>15</v>
      </c>
      <c r="K627" s="1" t="s">
        <v>267</v>
      </c>
      <c r="L627" s="1">
        <v>87</v>
      </c>
      <c r="M627" s="1" t="s">
        <v>1062</v>
      </c>
      <c r="N627" s="1">
        <v>110.3</v>
      </c>
      <c r="O627" s="1">
        <v>305</v>
      </c>
      <c r="P627" s="1">
        <v>0</v>
      </c>
      <c r="Q627" s="1">
        <v>0</v>
      </c>
      <c r="R627" s="1">
        <v>0</v>
      </c>
      <c r="S627" s="1">
        <v>1</v>
      </c>
      <c r="T627" s="1">
        <v>0</v>
      </c>
      <c r="U627" s="1">
        <v>0</v>
      </c>
      <c r="V627" s="1">
        <v>0</v>
      </c>
      <c r="W627" s="1">
        <f t="shared" si="585"/>
        <v>1</v>
      </c>
      <c r="X627" s="4">
        <f t="shared" ref="X627:Y627" si="633">W627*N627</f>
        <v>110.3</v>
      </c>
      <c r="Y627" s="4">
        <f t="shared" si="633"/>
        <v>33641.5</v>
      </c>
      <c r="Z627">
        <v>2</v>
      </c>
    </row>
    <row r="628" spans="1:26">
      <c r="A628" s="1">
        <v>8799</v>
      </c>
      <c r="B628" s="1">
        <v>345</v>
      </c>
      <c r="C628" s="1" t="s">
        <v>264</v>
      </c>
      <c r="D628" s="1" t="s">
        <v>264</v>
      </c>
      <c r="E628" s="1">
        <v>12</v>
      </c>
      <c r="F628" s="1" t="s">
        <v>223</v>
      </c>
      <c r="G628" s="1">
        <v>88</v>
      </c>
      <c r="H628" s="1" t="s">
        <v>267</v>
      </c>
      <c r="I628" s="1" t="s">
        <v>267</v>
      </c>
      <c r="J628" s="1">
        <v>15</v>
      </c>
      <c r="K628" s="1" t="s">
        <v>267</v>
      </c>
      <c r="L628" s="1">
        <v>87</v>
      </c>
      <c r="M628" s="1" t="s">
        <v>1062</v>
      </c>
      <c r="N628" s="1">
        <v>110.3</v>
      </c>
      <c r="O628" s="1">
        <v>305</v>
      </c>
      <c r="P628" s="1">
        <v>0</v>
      </c>
      <c r="Q628" s="1">
        <v>0</v>
      </c>
      <c r="R628" s="1">
        <v>0</v>
      </c>
      <c r="S628" s="1">
        <v>0</v>
      </c>
      <c r="T628" s="1">
        <v>1</v>
      </c>
      <c r="U628" s="1">
        <v>0</v>
      </c>
      <c r="V628" s="1">
        <v>0</v>
      </c>
      <c r="W628" s="1">
        <f t="shared" si="585"/>
        <v>1</v>
      </c>
      <c r="X628" s="4">
        <f t="shared" ref="X628:Y628" si="634">W628*N628</f>
        <v>110.3</v>
      </c>
      <c r="Y628" s="4">
        <f t="shared" si="634"/>
        <v>33641.5</v>
      </c>
      <c r="Z628">
        <v>2</v>
      </c>
    </row>
    <row r="629" spans="1:26">
      <c r="A629" s="1">
        <v>8800</v>
      </c>
      <c r="B629" s="1">
        <v>345</v>
      </c>
      <c r="C629" s="1" t="s">
        <v>264</v>
      </c>
      <c r="D629" s="1" t="s">
        <v>264</v>
      </c>
      <c r="E629" s="1">
        <v>12</v>
      </c>
      <c r="F629" s="1" t="s">
        <v>223</v>
      </c>
      <c r="G629" s="1">
        <v>88</v>
      </c>
      <c r="H629" s="1" t="s">
        <v>267</v>
      </c>
      <c r="I629" s="1" t="s">
        <v>267</v>
      </c>
      <c r="J629" s="1">
        <v>15</v>
      </c>
      <c r="K629" s="1" t="s">
        <v>267</v>
      </c>
      <c r="L629" s="1">
        <v>87</v>
      </c>
      <c r="M629" s="1" t="s">
        <v>1062</v>
      </c>
      <c r="N629" s="1">
        <v>110.3</v>
      </c>
      <c r="O629" s="1">
        <v>305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1</v>
      </c>
      <c r="V629" s="1">
        <v>0</v>
      </c>
      <c r="W629" s="1">
        <f t="shared" si="585"/>
        <v>1</v>
      </c>
      <c r="X629" s="4">
        <f t="shared" ref="X629:Y629" si="635">W629*N629</f>
        <v>110.3</v>
      </c>
      <c r="Y629" s="4">
        <f t="shared" si="635"/>
        <v>33641.5</v>
      </c>
      <c r="Z629">
        <v>2</v>
      </c>
    </row>
    <row r="630" spans="1:26">
      <c r="A630" s="1">
        <v>8802</v>
      </c>
      <c r="B630" s="1">
        <v>345</v>
      </c>
      <c r="C630" s="1" t="s">
        <v>264</v>
      </c>
      <c r="D630" s="1" t="s">
        <v>264</v>
      </c>
      <c r="E630" s="1">
        <v>12</v>
      </c>
      <c r="F630" s="1" t="s">
        <v>223</v>
      </c>
      <c r="G630" s="1">
        <v>88</v>
      </c>
      <c r="H630" s="1" t="s">
        <v>267</v>
      </c>
      <c r="I630" s="1" t="s">
        <v>267</v>
      </c>
      <c r="J630" s="1">
        <v>15</v>
      </c>
      <c r="K630" s="1" t="s">
        <v>267</v>
      </c>
      <c r="L630" s="1">
        <v>87</v>
      </c>
      <c r="M630" s="1" t="s">
        <v>1062</v>
      </c>
      <c r="N630" s="1">
        <v>110.3</v>
      </c>
      <c r="O630" s="1">
        <v>56</v>
      </c>
      <c r="P630" s="1">
        <v>0</v>
      </c>
      <c r="Q630" s="1">
        <v>0</v>
      </c>
      <c r="R630" s="1">
        <v>1</v>
      </c>
      <c r="S630" s="1">
        <v>0</v>
      </c>
      <c r="T630" s="1">
        <v>0</v>
      </c>
      <c r="U630" s="1">
        <v>0</v>
      </c>
      <c r="V630" s="1">
        <v>0</v>
      </c>
      <c r="W630" s="1">
        <f t="shared" si="585"/>
        <v>1</v>
      </c>
      <c r="X630" s="4">
        <f t="shared" ref="X630:Y630" si="636">W630*N630</f>
        <v>110.3</v>
      </c>
      <c r="Y630" s="4">
        <f t="shared" si="636"/>
        <v>6176.8</v>
      </c>
      <c r="Z630">
        <v>2</v>
      </c>
    </row>
    <row r="631" spans="1:26">
      <c r="A631" s="1">
        <v>8804</v>
      </c>
      <c r="B631" s="1">
        <v>345</v>
      </c>
      <c r="C631" s="1" t="s">
        <v>264</v>
      </c>
      <c r="D631" s="1" t="s">
        <v>264</v>
      </c>
      <c r="E631" s="1">
        <v>12</v>
      </c>
      <c r="F631" s="1" t="s">
        <v>223</v>
      </c>
      <c r="G631" s="1">
        <v>88</v>
      </c>
      <c r="H631" s="1" t="s">
        <v>267</v>
      </c>
      <c r="I631" s="1" t="s">
        <v>267</v>
      </c>
      <c r="J631" s="1">
        <v>15</v>
      </c>
      <c r="K631" s="1" t="s">
        <v>267</v>
      </c>
      <c r="L631" s="1">
        <v>87</v>
      </c>
      <c r="M631" s="1" t="s">
        <v>1062</v>
      </c>
      <c r="N631" s="1">
        <v>110.3</v>
      </c>
      <c r="O631" s="1">
        <v>51</v>
      </c>
      <c r="P631" s="1">
        <v>0</v>
      </c>
      <c r="Q631" s="1">
        <v>0</v>
      </c>
      <c r="R631" s="1">
        <v>0</v>
      </c>
      <c r="S631" s="1">
        <v>1</v>
      </c>
      <c r="T631" s="1">
        <v>0</v>
      </c>
      <c r="U631" s="1">
        <v>0</v>
      </c>
      <c r="V631" s="1">
        <v>0</v>
      </c>
      <c r="W631" s="1">
        <f t="shared" si="585"/>
        <v>1</v>
      </c>
      <c r="X631" s="4">
        <f t="shared" ref="X631:Y631" si="637">W631*N631</f>
        <v>110.3</v>
      </c>
      <c r="Y631" s="4">
        <f t="shared" si="637"/>
        <v>5625.3</v>
      </c>
      <c r="Z631">
        <v>2</v>
      </c>
    </row>
    <row r="632" spans="1:26">
      <c r="A632" s="1">
        <v>8805</v>
      </c>
      <c r="B632" s="1">
        <v>345</v>
      </c>
      <c r="C632" s="1" t="s">
        <v>264</v>
      </c>
      <c r="D632" s="1" t="s">
        <v>264</v>
      </c>
      <c r="E632" s="1">
        <v>12</v>
      </c>
      <c r="F632" s="1" t="s">
        <v>223</v>
      </c>
      <c r="G632" s="1">
        <v>88</v>
      </c>
      <c r="H632" s="1" t="s">
        <v>267</v>
      </c>
      <c r="I632" s="1" t="s">
        <v>267</v>
      </c>
      <c r="J632" s="1">
        <v>15</v>
      </c>
      <c r="K632" s="1" t="s">
        <v>267</v>
      </c>
      <c r="L632" s="1">
        <v>87</v>
      </c>
      <c r="M632" s="1" t="s">
        <v>1062</v>
      </c>
      <c r="N632" s="1">
        <v>110.3</v>
      </c>
      <c r="O632" s="1">
        <v>56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1</v>
      </c>
      <c r="V632" s="1">
        <v>0</v>
      </c>
      <c r="W632" s="1">
        <f t="shared" si="585"/>
        <v>1</v>
      </c>
      <c r="X632" s="4">
        <f t="shared" ref="X632:Y632" si="638">W632*N632</f>
        <v>110.3</v>
      </c>
      <c r="Y632" s="4">
        <f t="shared" si="638"/>
        <v>6176.8</v>
      </c>
      <c r="Z632">
        <v>2</v>
      </c>
    </row>
    <row r="633" spans="1:26">
      <c r="A633" s="1">
        <v>8806</v>
      </c>
      <c r="B633" s="1">
        <v>345</v>
      </c>
      <c r="C633" s="1" t="s">
        <v>264</v>
      </c>
      <c r="D633" s="1" t="s">
        <v>264</v>
      </c>
      <c r="E633" s="1">
        <v>12</v>
      </c>
      <c r="F633" s="1" t="s">
        <v>223</v>
      </c>
      <c r="G633" s="1">
        <v>88</v>
      </c>
      <c r="H633" s="1" t="s">
        <v>267</v>
      </c>
      <c r="I633" s="1" t="s">
        <v>267</v>
      </c>
      <c r="J633" s="1">
        <v>15</v>
      </c>
      <c r="K633" s="1" t="s">
        <v>267</v>
      </c>
      <c r="L633" s="1">
        <v>87</v>
      </c>
      <c r="M633" s="1" t="s">
        <v>1062</v>
      </c>
      <c r="N633" s="1">
        <v>110.3</v>
      </c>
      <c r="O633" s="1">
        <v>51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1</v>
      </c>
      <c r="V633" s="1">
        <v>0</v>
      </c>
      <c r="W633" s="1">
        <f t="shared" si="585"/>
        <v>1</v>
      </c>
      <c r="X633" s="4">
        <f t="shared" ref="X633:Y633" si="639">W633*N633</f>
        <v>110.3</v>
      </c>
      <c r="Y633" s="4">
        <f t="shared" si="639"/>
        <v>5625.3</v>
      </c>
      <c r="Z633">
        <v>2</v>
      </c>
    </row>
    <row r="634" spans="1:26">
      <c r="A634" s="1">
        <v>4887</v>
      </c>
      <c r="B634" s="1">
        <v>346</v>
      </c>
      <c r="C634" s="1" t="s">
        <v>264</v>
      </c>
      <c r="D634" s="1" t="s">
        <v>264</v>
      </c>
      <c r="E634" s="1">
        <v>12</v>
      </c>
      <c r="F634" s="1" t="s">
        <v>223</v>
      </c>
      <c r="G634" s="1">
        <v>88</v>
      </c>
      <c r="H634" s="1" t="s">
        <v>223</v>
      </c>
      <c r="I634" s="1" t="s">
        <v>223</v>
      </c>
      <c r="J634" s="1">
        <v>9</v>
      </c>
      <c r="K634" s="1" t="s">
        <v>223</v>
      </c>
      <c r="L634" s="1">
        <v>88</v>
      </c>
      <c r="M634" s="1" t="s">
        <v>1064</v>
      </c>
      <c r="N634" s="1">
        <v>31</v>
      </c>
      <c r="O634" s="1">
        <v>305</v>
      </c>
      <c r="P634" s="1">
        <v>0</v>
      </c>
      <c r="Q634" s="1">
        <v>1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f t="shared" si="585"/>
        <v>1</v>
      </c>
      <c r="X634" s="4">
        <f t="shared" ref="X634:Y634" si="640">W634*N634</f>
        <v>31</v>
      </c>
      <c r="Y634" s="4">
        <f t="shared" si="640"/>
        <v>9455</v>
      </c>
      <c r="Z634">
        <v>2</v>
      </c>
    </row>
    <row r="635" spans="1:26">
      <c r="A635" s="1">
        <v>4888</v>
      </c>
      <c r="B635" s="1">
        <v>346</v>
      </c>
      <c r="C635" s="1" t="s">
        <v>264</v>
      </c>
      <c r="D635" s="1" t="s">
        <v>264</v>
      </c>
      <c r="E635" s="1">
        <v>12</v>
      </c>
      <c r="F635" s="1" t="s">
        <v>223</v>
      </c>
      <c r="G635" s="1">
        <v>88</v>
      </c>
      <c r="H635" s="1" t="s">
        <v>223</v>
      </c>
      <c r="I635" s="1" t="s">
        <v>223</v>
      </c>
      <c r="J635" s="1">
        <v>9</v>
      </c>
      <c r="K635" s="1" t="s">
        <v>223</v>
      </c>
      <c r="L635" s="1">
        <v>88</v>
      </c>
      <c r="M635" s="1" t="s">
        <v>1064</v>
      </c>
      <c r="N635" s="1">
        <v>31</v>
      </c>
      <c r="O635" s="1">
        <v>305</v>
      </c>
      <c r="P635" s="1">
        <v>0</v>
      </c>
      <c r="Q635" s="1">
        <v>1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f t="shared" si="585"/>
        <v>1</v>
      </c>
      <c r="X635" s="4">
        <f t="shared" ref="X635:Y635" si="641">W635*N635</f>
        <v>31</v>
      </c>
      <c r="Y635" s="4">
        <f t="shared" si="641"/>
        <v>9455</v>
      </c>
      <c r="Z635">
        <v>2</v>
      </c>
    </row>
    <row r="636" spans="1:26">
      <c r="A636" s="1">
        <v>4889</v>
      </c>
      <c r="B636" s="1">
        <v>346</v>
      </c>
      <c r="C636" s="1" t="s">
        <v>264</v>
      </c>
      <c r="D636" s="1" t="s">
        <v>264</v>
      </c>
      <c r="E636" s="1">
        <v>12</v>
      </c>
      <c r="F636" s="1" t="s">
        <v>223</v>
      </c>
      <c r="G636" s="1">
        <v>88</v>
      </c>
      <c r="H636" s="1" t="s">
        <v>223</v>
      </c>
      <c r="I636" s="1" t="s">
        <v>223</v>
      </c>
      <c r="J636" s="1">
        <v>9</v>
      </c>
      <c r="K636" s="1" t="s">
        <v>223</v>
      </c>
      <c r="L636" s="1">
        <v>88</v>
      </c>
      <c r="M636" s="1" t="s">
        <v>1064</v>
      </c>
      <c r="N636" s="1">
        <v>31</v>
      </c>
      <c r="O636" s="1">
        <v>305</v>
      </c>
      <c r="P636" s="1">
        <v>0</v>
      </c>
      <c r="Q636" s="1">
        <v>0</v>
      </c>
      <c r="R636" s="1">
        <v>1</v>
      </c>
      <c r="S636" s="1">
        <v>0</v>
      </c>
      <c r="T636" s="1">
        <v>0</v>
      </c>
      <c r="U636" s="1">
        <v>0</v>
      </c>
      <c r="V636" s="1">
        <v>0</v>
      </c>
      <c r="W636" s="1">
        <f t="shared" si="585"/>
        <v>1</v>
      </c>
      <c r="X636" s="4">
        <f t="shared" ref="X636:Y636" si="642">W636*N636</f>
        <v>31</v>
      </c>
      <c r="Y636" s="4">
        <f t="shared" si="642"/>
        <v>9455</v>
      </c>
      <c r="Z636">
        <v>2</v>
      </c>
    </row>
    <row r="637" spans="1:26">
      <c r="A637" s="1">
        <v>4890</v>
      </c>
      <c r="B637" s="1">
        <v>346</v>
      </c>
      <c r="C637" s="1" t="s">
        <v>264</v>
      </c>
      <c r="D637" s="1" t="s">
        <v>264</v>
      </c>
      <c r="E637" s="1">
        <v>12</v>
      </c>
      <c r="F637" s="1" t="s">
        <v>223</v>
      </c>
      <c r="G637" s="1">
        <v>88</v>
      </c>
      <c r="H637" s="1" t="s">
        <v>223</v>
      </c>
      <c r="I637" s="1" t="s">
        <v>223</v>
      </c>
      <c r="J637" s="1">
        <v>9</v>
      </c>
      <c r="K637" s="1" t="s">
        <v>223</v>
      </c>
      <c r="L637" s="1">
        <v>88</v>
      </c>
      <c r="M637" s="1" t="s">
        <v>1064</v>
      </c>
      <c r="N637" s="1">
        <v>31</v>
      </c>
      <c r="O637" s="1">
        <v>305</v>
      </c>
      <c r="P637" s="1">
        <v>0</v>
      </c>
      <c r="Q637" s="1">
        <v>0</v>
      </c>
      <c r="R637" s="1">
        <v>0</v>
      </c>
      <c r="S637" s="1">
        <v>1</v>
      </c>
      <c r="T637" s="1">
        <v>0</v>
      </c>
      <c r="U637" s="1">
        <v>0</v>
      </c>
      <c r="V637" s="1">
        <v>0</v>
      </c>
      <c r="W637" s="1">
        <f t="shared" si="585"/>
        <v>1</v>
      </c>
      <c r="X637" s="4">
        <f t="shared" ref="X637:Y637" si="643">W637*N637</f>
        <v>31</v>
      </c>
      <c r="Y637" s="4">
        <f t="shared" si="643"/>
        <v>9455</v>
      </c>
      <c r="Z637">
        <v>2</v>
      </c>
    </row>
    <row r="638" spans="1:26">
      <c r="A638" s="1">
        <v>4891</v>
      </c>
      <c r="B638" s="1">
        <v>346</v>
      </c>
      <c r="C638" s="1" t="s">
        <v>264</v>
      </c>
      <c r="D638" s="1" t="s">
        <v>264</v>
      </c>
      <c r="E638" s="1">
        <v>12</v>
      </c>
      <c r="F638" s="1" t="s">
        <v>223</v>
      </c>
      <c r="G638" s="1">
        <v>88</v>
      </c>
      <c r="H638" s="1" t="s">
        <v>223</v>
      </c>
      <c r="I638" s="1" t="s">
        <v>223</v>
      </c>
      <c r="J638" s="1">
        <v>9</v>
      </c>
      <c r="K638" s="1" t="s">
        <v>223</v>
      </c>
      <c r="L638" s="1">
        <v>88</v>
      </c>
      <c r="M638" s="1" t="s">
        <v>1064</v>
      </c>
      <c r="N638" s="1">
        <v>31</v>
      </c>
      <c r="O638" s="1">
        <v>305</v>
      </c>
      <c r="P638" s="1">
        <v>0</v>
      </c>
      <c r="Q638" s="1">
        <v>0</v>
      </c>
      <c r="R638" s="1">
        <v>0</v>
      </c>
      <c r="S638" s="1">
        <v>1</v>
      </c>
      <c r="T638" s="1">
        <v>0</v>
      </c>
      <c r="U638" s="1">
        <v>0</v>
      </c>
      <c r="V638" s="1">
        <v>0</v>
      </c>
      <c r="W638" s="1">
        <f t="shared" si="585"/>
        <v>1</v>
      </c>
      <c r="X638" s="4">
        <f t="shared" ref="X638:Y638" si="644">W638*N638</f>
        <v>31</v>
      </c>
      <c r="Y638" s="4">
        <f t="shared" si="644"/>
        <v>9455</v>
      </c>
      <c r="Z638">
        <v>2</v>
      </c>
    </row>
    <row r="639" spans="1:26">
      <c r="A639" s="1">
        <v>4892</v>
      </c>
      <c r="B639" s="1">
        <v>346</v>
      </c>
      <c r="C639" s="1" t="s">
        <v>264</v>
      </c>
      <c r="D639" s="1" t="s">
        <v>264</v>
      </c>
      <c r="E639" s="1">
        <v>12</v>
      </c>
      <c r="F639" s="1" t="s">
        <v>223</v>
      </c>
      <c r="G639" s="1">
        <v>88</v>
      </c>
      <c r="H639" s="1" t="s">
        <v>223</v>
      </c>
      <c r="I639" s="1" t="s">
        <v>223</v>
      </c>
      <c r="J639" s="1">
        <v>9</v>
      </c>
      <c r="K639" s="1" t="s">
        <v>223</v>
      </c>
      <c r="L639" s="1">
        <v>88</v>
      </c>
      <c r="M639" s="1" t="s">
        <v>1064</v>
      </c>
      <c r="N639" s="1">
        <v>31</v>
      </c>
      <c r="O639" s="1">
        <v>305</v>
      </c>
      <c r="P639" s="1">
        <v>0</v>
      </c>
      <c r="Q639" s="1">
        <v>0</v>
      </c>
      <c r="R639" s="1">
        <v>0</v>
      </c>
      <c r="S639" s="1">
        <v>0</v>
      </c>
      <c r="T639" s="1">
        <v>1</v>
      </c>
      <c r="U639" s="1">
        <v>0</v>
      </c>
      <c r="V639" s="1">
        <v>0</v>
      </c>
      <c r="W639" s="1">
        <f t="shared" si="585"/>
        <v>1</v>
      </c>
      <c r="X639" s="4">
        <f t="shared" ref="X639:Y639" si="645">W639*N639</f>
        <v>31</v>
      </c>
      <c r="Y639" s="4">
        <f t="shared" si="645"/>
        <v>9455</v>
      </c>
      <c r="Z639">
        <v>2</v>
      </c>
    </row>
    <row r="640" spans="1:26">
      <c r="A640" s="1">
        <v>4893</v>
      </c>
      <c r="B640" s="1">
        <v>346</v>
      </c>
      <c r="C640" s="1" t="s">
        <v>264</v>
      </c>
      <c r="D640" s="1" t="s">
        <v>264</v>
      </c>
      <c r="E640" s="1">
        <v>12</v>
      </c>
      <c r="F640" s="1" t="s">
        <v>223</v>
      </c>
      <c r="G640" s="1">
        <v>88</v>
      </c>
      <c r="H640" s="1" t="s">
        <v>1065</v>
      </c>
      <c r="I640" s="1" t="s">
        <v>264</v>
      </c>
      <c r="J640" s="1">
        <v>12</v>
      </c>
      <c r="K640" s="1" t="s">
        <v>223</v>
      </c>
      <c r="L640" s="1">
        <v>88</v>
      </c>
      <c r="M640" s="1" t="s">
        <v>1064</v>
      </c>
      <c r="N640" s="1">
        <v>13.9</v>
      </c>
      <c r="O640" s="1">
        <v>305</v>
      </c>
      <c r="P640" s="1">
        <v>0</v>
      </c>
      <c r="Q640" s="1">
        <v>1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f t="shared" si="585"/>
        <v>1</v>
      </c>
      <c r="X640" s="4">
        <f t="shared" ref="X640:Y640" si="646">W640*N640</f>
        <v>13.9</v>
      </c>
      <c r="Y640" s="4">
        <f t="shared" si="646"/>
        <v>4239.5</v>
      </c>
      <c r="Z640">
        <v>2</v>
      </c>
    </row>
    <row r="641" spans="1:26">
      <c r="A641" s="1">
        <v>4894</v>
      </c>
      <c r="B641" s="1">
        <v>346</v>
      </c>
      <c r="C641" s="1" t="s">
        <v>264</v>
      </c>
      <c r="D641" s="1" t="s">
        <v>264</v>
      </c>
      <c r="E641" s="1">
        <v>12</v>
      </c>
      <c r="F641" s="1" t="s">
        <v>223</v>
      </c>
      <c r="G641" s="1">
        <v>88</v>
      </c>
      <c r="H641" s="1" t="s">
        <v>1065</v>
      </c>
      <c r="I641" s="1" t="s">
        <v>264</v>
      </c>
      <c r="J641" s="1">
        <v>12</v>
      </c>
      <c r="K641" s="1" t="s">
        <v>223</v>
      </c>
      <c r="L641" s="1">
        <v>88</v>
      </c>
      <c r="M641" s="1" t="s">
        <v>1064</v>
      </c>
      <c r="N641" s="1">
        <v>13.9</v>
      </c>
      <c r="O641" s="1">
        <v>305</v>
      </c>
      <c r="P641" s="1">
        <v>0</v>
      </c>
      <c r="Q641" s="1">
        <v>0</v>
      </c>
      <c r="R641" s="1">
        <v>0</v>
      </c>
      <c r="S641" s="1">
        <v>1</v>
      </c>
      <c r="T641" s="1">
        <v>0</v>
      </c>
      <c r="U641" s="1">
        <v>0</v>
      </c>
      <c r="V641" s="1">
        <v>0</v>
      </c>
      <c r="W641" s="1">
        <f t="shared" si="585"/>
        <v>1</v>
      </c>
      <c r="X641" s="4">
        <f t="shared" ref="X641:Y641" si="647">W641*N641</f>
        <v>13.9</v>
      </c>
      <c r="Y641" s="4">
        <f t="shared" si="647"/>
        <v>4239.5</v>
      </c>
      <c r="Z641">
        <v>2</v>
      </c>
    </row>
    <row r="642" spans="1:26">
      <c r="A642" s="1">
        <v>4895</v>
      </c>
      <c r="B642" s="1">
        <v>346</v>
      </c>
      <c r="C642" s="1" t="s">
        <v>264</v>
      </c>
      <c r="D642" s="1" t="s">
        <v>264</v>
      </c>
      <c r="E642" s="1">
        <v>12</v>
      </c>
      <c r="F642" s="1" t="s">
        <v>223</v>
      </c>
      <c r="G642" s="1">
        <v>88</v>
      </c>
      <c r="H642" s="1" t="s">
        <v>1065</v>
      </c>
      <c r="I642" s="1" t="s">
        <v>264</v>
      </c>
      <c r="J642" s="1">
        <v>12</v>
      </c>
      <c r="K642" s="1" t="s">
        <v>223</v>
      </c>
      <c r="L642" s="1">
        <v>88</v>
      </c>
      <c r="M642" s="1" t="s">
        <v>1064</v>
      </c>
      <c r="N642" s="1">
        <v>13.9</v>
      </c>
      <c r="O642" s="1">
        <v>305</v>
      </c>
      <c r="P642" s="1">
        <v>0</v>
      </c>
      <c r="Q642" s="1">
        <v>0</v>
      </c>
      <c r="R642" s="1">
        <v>0</v>
      </c>
      <c r="S642" s="1">
        <v>1</v>
      </c>
      <c r="T642" s="1">
        <v>0</v>
      </c>
      <c r="U642" s="1">
        <v>0</v>
      </c>
      <c r="V642" s="1">
        <v>0</v>
      </c>
      <c r="W642" s="1">
        <f t="shared" si="585"/>
        <v>1</v>
      </c>
      <c r="X642" s="4">
        <f t="shared" ref="X642:Y642" si="648">W642*N642</f>
        <v>13.9</v>
      </c>
      <c r="Y642" s="4">
        <f t="shared" si="648"/>
        <v>4239.5</v>
      </c>
      <c r="Z642">
        <v>2</v>
      </c>
    </row>
    <row r="643" spans="1:26">
      <c r="A643" s="1">
        <v>4896</v>
      </c>
      <c r="B643" s="1">
        <v>346</v>
      </c>
      <c r="C643" s="1" t="s">
        <v>264</v>
      </c>
      <c r="D643" s="1" t="s">
        <v>264</v>
      </c>
      <c r="E643" s="1">
        <v>12</v>
      </c>
      <c r="F643" s="1" t="s">
        <v>223</v>
      </c>
      <c r="G643" s="1">
        <v>88</v>
      </c>
      <c r="H643" s="1" t="s">
        <v>1065</v>
      </c>
      <c r="I643" s="1" t="s">
        <v>264</v>
      </c>
      <c r="J643" s="1">
        <v>12</v>
      </c>
      <c r="K643" s="1" t="s">
        <v>223</v>
      </c>
      <c r="L643" s="1">
        <v>88</v>
      </c>
      <c r="M643" s="1" t="s">
        <v>1064</v>
      </c>
      <c r="N643" s="1">
        <v>13.9</v>
      </c>
      <c r="O643" s="1">
        <v>206</v>
      </c>
      <c r="P643" s="1">
        <v>0</v>
      </c>
      <c r="Q643" s="1">
        <v>1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f t="shared" si="585"/>
        <v>1</v>
      </c>
      <c r="X643" s="4">
        <f t="shared" ref="X643:Y643" si="649">W643*N643</f>
        <v>13.9</v>
      </c>
      <c r="Y643" s="4">
        <f t="shared" si="649"/>
        <v>2863.4</v>
      </c>
      <c r="Z643">
        <v>2</v>
      </c>
    </row>
    <row r="644" spans="1:26">
      <c r="A644" s="1">
        <v>4897</v>
      </c>
      <c r="B644" s="1">
        <v>346</v>
      </c>
      <c r="C644" s="1" t="s">
        <v>264</v>
      </c>
      <c r="D644" s="1" t="s">
        <v>264</v>
      </c>
      <c r="E644" s="1">
        <v>12</v>
      </c>
      <c r="F644" s="1" t="s">
        <v>223</v>
      </c>
      <c r="G644" s="1">
        <v>88</v>
      </c>
      <c r="H644" s="1" t="s">
        <v>1065</v>
      </c>
      <c r="I644" s="1" t="s">
        <v>264</v>
      </c>
      <c r="J644" s="1">
        <v>12</v>
      </c>
      <c r="K644" s="1" t="s">
        <v>223</v>
      </c>
      <c r="L644" s="1">
        <v>88</v>
      </c>
      <c r="M644" s="1" t="s">
        <v>1064</v>
      </c>
      <c r="N644" s="1">
        <v>13.9</v>
      </c>
      <c r="O644" s="1">
        <v>206</v>
      </c>
      <c r="P644" s="1">
        <v>0</v>
      </c>
      <c r="Q644" s="1">
        <v>1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f t="shared" ref="W644:W707" si="650">SUM(P644:V644)</f>
        <v>1</v>
      </c>
      <c r="X644" s="4">
        <f t="shared" ref="X644:Y644" si="651">W644*N644</f>
        <v>13.9</v>
      </c>
      <c r="Y644" s="4">
        <f t="shared" si="651"/>
        <v>2863.4</v>
      </c>
      <c r="Z644">
        <v>2</v>
      </c>
    </row>
    <row r="645" spans="1:26">
      <c r="A645" s="1">
        <v>4898</v>
      </c>
      <c r="B645" s="1">
        <v>346</v>
      </c>
      <c r="C645" s="1" t="s">
        <v>1066</v>
      </c>
      <c r="D645" s="1" t="s">
        <v>222</v>
      </c>
      <c r="E645" s="1">
        <v>3</v>
      </c>
      <c r="F645" s="1" t="s">
        <v>223</v>
      </c>
      <c r="G645" s="1">
        <v>88</v>
      </c>
      <c r="H645" s="1" t="s">
        <v>223</v>
      </c>
      <c r="I645" s="1" t="s">
        <v>223</v>
      </c>
      <c r="J645" s="1">
        <v>9</v>
      </c>
      <c r="K645" s="1" t="s">
        <v>223</v>
      </c>
      <c r="L645" s="1">
        <v>88</v>
      </c>
      <c r="M645" s="1" t="s">
        <v>1064</v>
      </c>
      <c r="N645" s="1">
        <v>25.4</v>
      </c>
      <c r="O645" s="1">
        <v>305</v>
      </c>
      <c r="P645" s="1">
        <v>0</v>
      </c>
      <c r="Q645" s="1">
        <v>0</v>
      </c>
      <c r="R645" s="1">
        <v>0</v>
      </c>
      <c r="S645" s="1">
        <v>0</v>
      </c>
      <c r="T645" s="1">
        <v>1</v>
      </c>
      <c r="U645" s="1">
        <v>0</v>
      </c>
      <c r="V645" s="1">
        <v>0</v>
      </c>
      <c r="W645" s="1">
        <f t="shared" si="650"/>
        <v>1</v>
      </c>
      <c r="X645" s="4">
        <f t="shared" ref="X645:Y645" si="652">W645*N645</f>
        <v>25.4</v>
      </c>
      <c r="Y645" s="4">
        <f t="shared" si="652"/>
        <v>7747</v>
      </c>
      <c r="Z645">
        <v>2</v>
      </c>
    </row>
    <row r="646" spans="1:26">
      <c r="A646" s="1">
        <v>4899</v>
      </c>
      <c r="B646" s="1">
        <v>346</v>
      </c>
      <c r="C646" s="1" t="s">
        <v>264</v>
      </c>
      <c r="D646" s="1" t="s">
        <v>264</v>
      </c>
      <c r="E646" s="1">
        <v>12</v>
      </c>
      <c r="F646" s="1" t="s">
        <v>223</v>
      </c>
      <c r="G646" s="1">
        <v>88</v>
      </c>
      <c r="H646" s="1" t="s">
        <v>223</v>
      </c>
      <c r="I646" s="1" t="s">
        <v>223</v>
      </c>
      <c r="J646" s="1">
        <v>9</v>
      </c>
      <c r="K646" s="1" t="s">
        <v>223</v>
      </c>
      <c r="L646" s="1">
        <v>88</v>
      </c>
      <c r="M646" s="1" t="s">
        <v>1064</v>
      </c>
      <c r="N646" s="1">
        <v>31</v>
      </c>
      <c r="O646" s="1">
        <v>305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1</v>
      </c>
      <c r="V646" s="1">
        <v>0</v>
      </c>
      <c r="W646" s="1">
        <f t="shared" si="650"/>
        <v>1</v>
      </c>
      <c r="X646" s="4">
        <f t="shared" ref="X646:Y646" si="653">W646*N646</f>
        <v>31</v>
      </c>
      <c r="Y646" s="4">
        <f t="shared" si="653"/>
        <v>9455</v>
      </c>
      <c r="Z646">
        <v>2</v>
      </c>
    </row>
    <row r="647" spans="1:26">
      <c r="A647" s="1">
        <v>4900</v>
      </c>
      <c r="B647" s="1">
        <v>346</v>
      </c>
      <c r="C647" s="1" t="s">
        <v>264</v>
      </c>
      <c r="D647" s="1" t="s">
        <v>264</v>
      </c>
      <c r="E647" s="1">
        <v>12</v>
      </c>
      <c r="F647" s="1" t="s">
        <v>223</v>
      </c>
      <c r="G647" s="1">
        <v>88</v>
      </c>
      <c r="H647" s="1" t="s">
        <v>223</v>
      </c>
      <c r="I647" s="1" t="s">
        <v>223</v>
      </c>
      <c r="J647" s="1">
        <v>9</v>
      </c>
      <c r="K647" s="1" t="s">
        <v>223</v>
      </c>
      <c r="L647" s="1">
        <v>88</v>
      </c>
      <c r="M647" s="1" t="s">
        <v>1064</v>
      </c>
      <c r="N647" s="1">
        <v>31</v>
      </c>
      <c r="O647" s="1">
        <v>206</v>
      </c>
      <c r="P647" s="1">
        <v>0</v>
      </c>
      <c r="Q647" s="1">
        <v>1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f t="shared" si="650"/>
        <v>1</v>
      </c>
      <c r="X647" s="4">
        <f t="shared" ref="X647:Y647" si="654">W647*N647</f>
        <v>31</v>
      </c>
      <c r="Y647" s="4">
        <f t="shared" si="654"/>
        <v>6386</v>
      </c>
      <c r="Z647">
        <v>2</v>
      </c>
    </row>
    <row r="648" spans="1:26">
      <c r="A648" s="1">
        <v>4901</v>
      </c>
      <c r="B648" s="1">
        <v>346</v>
      </c>
      <c r="C648" s="1" t="s">
        <v>1066</v>
      </c>
      <c r="D648" s="1" t="s">
        <v>222</v>
      </c>
      <c r="E648" s="1">
        <v>3</v>
      </c>
      <c r="F648" s="1" t="s">
        <v>223</v>
      </c>
      <c r="G648" s="1">
        <v>88</v>
      </c>
      <c r="H648" s="1" t="s">
        <v>263</v>
      </c>
      <c r="I648" s="1" t="s">
        <v>264</v>
      </c>
      <c r="J648" s="1">
        <v>12</v>
      </c>
      <c r="K648" s="1" t="s">
        <v>223</v>
      </c>
      <c r="L648" s="1">
        <v>88</v>
      </c>
      <c r="M648" s="1" t="s">
        <v>1064</v>
      </c>
      <c r="N648" s="1">
        <v>22.7</v>
      </c>
      <c r="O648" s="1">
        <v>90</v>
      </c>
      <c r="P648" s="1">
        <v>0</v>
      </c>
      <c r="Q648" s="1">
        <v>0</v>
      </c>
      <c r="R648" s="1">
        <v>0</v>
      </c>
      <c r="S648" s="1">
        <v>1</v>
      </c>
      <c r="T648" s="1">
        <v>0</v>
      </c>
      <c r="U648" s="1">
        <v>0</v>
      </c>
      <c r="V648" s="1">
        <v>0</v>
      </c>
      <c r="W648" s="1">
        <f t="shared" si="650"/>
        <v>1</v>
      </c>
      <c r="X648" s="4">
        <f t="shared" ref="X648:Y648" si="655">W648*N648</f>
        <v>22.7</v>
      </c>
      <c r="Y648" s="4">
        <f t="shared" si="655"/>
        <v>2043</v>
      </c>
      <c r="Z648">
        <v>2</v>
      </c>
    </row>
    <row r="649" spans="1:26">
      <c r="A649" s="1">
        <v>4902</v>
      </c>
      <c r="B649" s="1">
        <v>346</v>
      </c>
      <c r="C649" s="1" t="s">
        <v>264</v>
      </c>
      <c r="D649" s="1" t="s">
        <v>264</v>
      </c>
      <c r="E649" s="1">
        <v>12</v>
      </c>
      <c r="F649" s="1" t="s">
        <v>223</v>
      </c>
      <c r="G649" s="1">
        <v>88</v>
      </c>
      <c r="H649" s="1" t="s">
        <v>1065</v>
      </c>
      <c r="I649" s="1" t="s">
        <v>264</v>
      </c>
      <c r="J649" s="1">
        <v>12</v>
      </c>
      <c r="K649" s="1" t="s">
        <v>223</v>
      </c>
      <c r="L649" s="1">
        <v>88</v>
      </c>
      <c r="M649" s="1" t="s">
        <v>1064</v>
      </c>
      <c r="N649" s="1">
        <v>13.9</v>
      </c>
      <c r="O649" s="1">
        <v>206</v>
      </c>
      <c r="P649" s="1">
        <v>0</v>
      </c>
      <c r="Q649" s="1">
        <v>0</v>
      </c>
      <c r="R649" s="1">
        <v>0</v>
      </c>
      <c r="S649" s="1">
        <v>1</v>
      </c>
      <c r="T649" s="1">
        <v>0</v>
      </c>
      <c r="U649" s="1">
        <v>0</v>
      </c>
      <c r="V649" s="1">
        <v>0</v>
      </c>
      <c r="W649" s="1">
        <f t="shared" si="650"/>
        <v>1</v>
      </c>
      <c r="X649" s="4">
        <f t="shared" ref="X649:Y649" si="656">W649*N649</f>
        <v>13.9</v>
      </c>
      <c r="Y649" s="4">
        <f t="shared" si="656"/>
        <v>2863.4</v>
      </c>
      <c r="Z649">
        <v>2</v>
      </c>
    </row>
    <row r="650" spans="1:26">
      <c r="A650" s="1">
        <v>4903</v>
      </c>
      <c r="B650" s="1">
        <v>346</v>
      </c>
      <c r="C650" s="1" t="s">
        <v>264</v>
      </c>
      <c r="D650" s="1" t="s">
        <v>264</v>
      </c>
      <c r="E650" s="1">
        <v>12</v>
      </c>
      <c r="F650" s="1" t="s">
        <v>223</v>
      </c>
      <c r="G650" s="1">
        <v>88</v>
      </c>
      <c r="H650" s="1" t="s">
        <v>223</v>
      </c>
      <c r="I650" s="1" t="s">
        <v>223</v>
      </c>
      <c r="J650" s="1">
        <v>9</v>
      </c>
      <c r="K650" s="1" t="s">
        <v>223</v>
      </c>
      <c r="L650" s="1">
        <v>88</v>
      </c>
      <c r="M650" s="1" t="s">
        <v>1064</v>
      </c>
      <c r="N650" s="1">
        <v>31</v>
      </c>
      <c r="O650" s="1">
        <v>206</v>
      </c>
      <c r="P650" s="1">
        <v>0</v>
      </c>
      <c r="Q650" s="1">
        <v>1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f t="shared" si="650"/>
        <v>1</v>
      </c>
      <c r="X650" s="4">
        <f t="shared" ref="X650:Y650" si="657">W650*N650</f>
        <v>31</v>
      </c>
      <c r="Y650" s="4">
        <f t="shared" si="657"/>
        <v>6386</v>
      </c>
      <c r="Z650">
        <v>2</v>
      </c>
    </row>
    <row r="651" spans="1:26">
      <c r="A651" s="1">
        <v>4904</v>
      </c>
      <c r="B651" s="1">
        <v>346</v>
      </c>
      <c r="C651" s="1" t="s">
        <v>264</v>
      </c>
      <c r="D651" s="1" t="s">
        <v>264</v>
      </c>
      <c r="E651" s="1">
        <v>12</v>
      </c>
      <c r="F651" s="1" t="s">
        <v>223</v>
      </c>
      <c r="G651" s="1">
        <v>88</v>
      </c>
      <c r="H651" s="1" t="s">
        <v>223</v>
      </c>
      <c r="I651" s="1" t="s">
        <v>223</v>
      </c>
      <c r="J651" s="1">
        <v>9</v>
      </c>
      <c r="K651" s="1" t="s">
        <v>223</v>
      </c>
      <c r="L651" s="1">
        <v>88</v>
      </c>
      <c r="M651" s="1" t="s">
        <v>1064</v>
      </c>
      <c r="N651" s="1">
        <v>31</v>
      </c>
      <c r="O651" s="1">
        <v>206</v>
      </c>
      <c r="P651" s="1">
        <v>0</v>
      </c>
      <c r="Q651" s="1">
        <v>1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f t="shared" si="650"/>
        <v>1</v>
      </c>
      <c r="X651" s="4">
        <f t="shared" ref="X651:Y651" si="658">W651*N651</f>
        <v>31</v>
      </c>
      <c r="Y651" s="4">
        <f t="shared" si="658"/>
        <v>6386</v>
      </c>
      <c r="Z651">
        <v>2</v>
      </c>
    </row>
    <row r="652" spans="1:26">
      <c r="A652" s="1">
        <v>4905</v>
      </c>
      <c r="B652" s="1">
        <v>346</v>
      </c>
      <c r="C652" s="1" t="s">
        <v>264</v>
      </c>
      <c r="D652" s="1" t="s">
        <v>264</v>
      </c>
      <c r="E652" s="1">
        <v>12</v>
      </c>
      <c r="F652" s="1" t="s">
        <v>223</v>
      </c>
      <c r="G652" s="1">
        <v>88</v>
      </c>
      <c r="H652" s="1" t="s">
        <v>1065</v>
      </c>
      <c r="I652" s="1" t="s">
        <v>264</v>
      </c>
      <c r="J652" s="1">
        <v>12</v>
      </c>
      <c r="K652" s="1" t="s">
        <v>223</v>
      </c>
      <c r="L652" s="1">
        <v>88</v>
      </c>
      <c r="M652" s="1" t="s">
        <v>1064</v>
      </c>
      <c r="N652" s="1">
        <v>13.9</v>
      </c>
      <c r="O652" s="1">
        <v>206</v>
      </c>
      <c r="P652" s="1">
        <v>0</v>
      </c>
      <c r="Q652" s="1">
        <v>0</v>
      </c>
      <c r="R652" s="1">
        <v>0</v>
      </c>
      <c r="S652" s="1">
        <v>1</v>
      </c>
      <c r="T652" s="1">
        <v>0</v>
      </c>
      <c r="U652" s="1">
        <v>0</v>
      </c>
      <c r="V652" s="1">
        <v>0</v>
      </c>
      <c r="W652" s="1">
        <f t="shared" si="650"/>
        <v>1</v>
      </c>
      <c r="X652" s="4">
        <f t="shared" ref="X652:Y652" si="659">W652*N652</f>
        <v>13.9</v>
      </c>
      <c r="Y652" s="4">
        <f t="shared" si="659"/>
        <v>2863.4</v>
      </c>
      <c r="Z652">
        <v>2</v>
      </c>
    </row>
    <row r="653" spans="1:26">
      <c r="A653" s="1">
        <v>4906</v>
      </c>
      <c r="B653" s="1">
        <v>346</v>
      </c>
      <c r="C653" s="1" t="s">
        <v>264</v>
      </c>
      <c r="D653" s="1" t="s">
        <v>264</v>
      </c>
      <c r="E653" s="1">
        <v>12</v>
      </c>
      <c r="F653" s="1" t="s">
        <v>223</v>
      </c>
      <c r="G653" s="1">
        <v>88</v>
      </c>
      <c r="H653" s="1" t="s">
        <v>223</v>
      </c>
      <c r="I653" s="1" t="s">
        <v>223</v>
      </c>
      <c r="J653" s="1">
        <v>9</v>
      </c>
      <c r="K653" s="1" t="s">
        <v>223</v>
      </c>
      <c r="L653" s="1">
        <v>88</v>
      </c>
      <c r="M653" s="1" t="s">
        <v>1064</v>
      </c>
      <c r="N653" s="1">
        <v>31</v>
      </c>
      <c r="O653" s="1">
        <v>206</v>
      </c>
      <c r="P653" s="1">
        <v>0</v>
      </c>
      <c r="Q653" s="1">
        <v>1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f t="shared" si="650"/>
        <v>1</v>
      </c>
      <c r="X653" s="4">
        <f t="shared" ref="X653:Y653" si="660">W653*N653</f>
        <v>31</v>
      </c>
      <c r="Y653" s="4">
        <f t="shared" si="660"/>
        <v>6386</v>
      </c>
      <c r="Z653">
        <v>2</v>
      </c>
    </row>
    <row r="654" spans="1:26">
      <c r="A654" s="1">
        <v>4907</v>
      </c>
      <c r="B654" s="1">
        <v>346</v>
      </c>
      <c r="C654" s="1" t="s">
        <v>263</v>
      </c>
      <c r="D654" s="1" t="s">
        <v>264</v>
      </c>
      <c r="E654" s="1">
        <v>12</v>
      </c>
      <c r="F654" s="1" t="s">
        <v>223</v>
      </c>
      <c r="G654" s="1">
        <v>88</v>
      </c>
      <c r="H654" s="1" t="s">
        <v>264</v>
      </c>
      <c r="I654" s="1" t="s">
        <v>264</v>
      </c>
      <c r="J654" s="1">
        <v>12</v>
      </c>
      <c r="K654" s="1" t="s">
        <v>223</v>
      </c>
      <c r="L654" s="1">
        <v>88</v>
      </c>
      <c r="M654" s="1" t="s">
        <v>1064</v>
      </c>
      <c r="N654" s="1">
        <v>13.9</v>
      </c>
      <c r="O654" s="1">
        <v>206</v>
      </c>
      <c r="P654" s="1">
        <v>0</v>
      </c>
      <c r="Q654" s="1">
        <v>0</v>
      </c>
      <c r="R654" s="1">
        <v>0</v>
      </c>
      <c r="S654" s="1">
        <v>1</v>
      </c>
      <c r="T654" s="1">
        <v>0</v>
      </c>
      <c r="U654" s="1">
        <v>0</v>
      </c>
      <c r="V654" s="1">
        <v>0</v>
      </c>
      <c r="W654" s="1">
        <f t="shared" si="650"/>
        <v>1</v>
      </c>
      <c r="X654" s="4">
        <f t="shared" ref="X654:Y654" si="661">W654*N654</f>
        <v>13.9</v>
      </c>
      <c r="Y654" s="4">
        <f t="shared" si="661"/>
        <v>2863.4</v>
      </c>
      <c r="Z654">
        <v>2</v>
      </c>
    </row>
    <row r="655" spans="1:26">
      <c r="A655" s="1">
        <v>4908</v>
      </c>
      <c r="B655" s="1">
        <v>346</v>
      </c>
      <c r="C655" s="1" t="s">
        <v>263</v>
      </c>
      <c r="D655" s="1" t="s">
        <v>264</v>
      </c>
      <c r="E655" s="1">
        <v>12</v>
      </c>
      <c r="F655" s="1" t="s">
        <v>223</v>
      </c>
      <c r="G655" s="1">
        <v>88</v>
      </c>
      <c r="H655" s="1" t="s">
        <v>264</v>
      </c>
      <c r="I655" s="1" t="s">
        <v>264</v>
      </c>
      <c r="J655" s="1">
        <v>12</v>
      </c>
      <c r="K655" s="1" t="s">
        <v>223</v>
      </c>
      <c r="L655" s="1">
        <v>88</v>
      </c>
      <c r="M655" s="1" t="s">
        <v>1064</v>
      </c>
      <c r="N655" s="1">
        <v>13.9</v>
      </c>
      <c r="O655" s="1">
        <v>206</v>
      </c>
      <c r="P655" s="1">
        <v>0</v>
      </c>
      <c r="Q655" s="1">
        <v>0</v>
      </c>
      <c r="R655" s="1">
        <v>0</v>
      </c>
      <c r="S655" s="1">
        <v>1</v>
      </c>
      <c r="T655" s="1">
        <v>0</v>
      </c>
      <c r="U655" s="1">
        <v>0</v>
      </c>
      <c r="V655" s="1">
        <v>0</v>
      </c>
      <c r="W655" s="1">
        <f t="shared" si="650"/>
        <v>1</v>
      </c>
      <c r="X655" s="4">
        <f t="shared" ref="X655:Y655" si="662">W655*N655</f>
        <v>13.9</v>
      </c>
      <c r="Y655" s="4">
        <f t="shared" si="662"/>
        <v>2863.4</v>
      </c>
      <c r="Z655">
        <v>2</v>
      </c>
    </row>
    <row r="656" spans="1:26">
      <c r="A656" s="1">
        <v>4909</v>
      </c>
      <c r="B656" s="1">
        <v>346</v>
      </c>
      <c r="C656" s="1" t="s">
        <v>264</v>
      </c>
      <c r="D656" s="1" t="s">
        <v>264</v>
      </c>
      <c r="E656" s="1">
        <v>12</v>
      </c>
      <c r="F656" s="1" t="s">
        <v>223</v>
      </c>
      <c r="G656" s="1">
        <v>88</v>
      </c>
      <c r="H656" s="1" t="s">
        <v>223</v>
      </c>
      <c r="I656" s="1" t="s">
        <v>223</v>
      </c>
      <c r="J656" s="1">
        <v>9</v>
      </c>
      <c r="K656" s="1" t="s">
        <v>223</v>
      </c>
      <c r="L656" s="1">
        <v>88</v>
      </c>
      <c r="M656" s="1" t="s">
        <v>1064</v>
      </c>
      <c r="N656" s="1">
        <v>31</v>
      </c>
      <c r="O656" s="1">
        <v>51</v>
      </c>
      <c r="P656" s="1">
        <v>0</v>
      </c>
      <c r="Q656" s="1">
        <v>0</v>
      </c>
      <c r="R656" s="1">
        <v>1</v>
      </c>
      <c r="S656" s="1">
        <v>0</v>
      </c>
      <c r="T656" s="1">
        <v>0</v>
      </c>
      <c r="U656" s="1">
        <v>0</v>
      </c>
      <c r="V656" s="1">
        <v>0</v>
      </c>
      <c r="W656" s="1">
        <f t="shared" si="650"/>
        <v>1</v>
      </c>
      <c r="X656" s="4">
        <f t="shared" ref="X656:Y656" si="663">W656*N656</f>
        <v>31</v>
      </c>
      <c r="Y656" s="4">
        <f t="shared" si="663"/>
        <v>1581</v>
      </c>
      <c r="Z656">
        <v>2</v>
      </c>
    </row>
    <row r="657" spans="1:26">
      <c r="A657" s="1">
        <v>4910</v>
      </c>
      <c r="B657" s="1">
        <v>346</v>
      </c>
      <c r="C657" s="1" t="s">
        <v>223</v>
      </c>
      <c r="D657" s="1" t="s">
        <v>223</v>
      </c>
      <c r="E657" s="1">
        <v>9</v>
      </c>
      <c r="F657" s="1" t="s">
        <v>223</v>
      </c>
      <c r="G657" s="1">
        <v>88</v>
      </c>
      <c r="H657" s="1" t="s">
        <v>264</v>
      </c>
      <c r="I657" s="1" t="s">
        <v>264</v>
      </c>
      <c r="J657" s="1">
        <v>12</v>
      </c>
      <c r="K657" s="1" t="s">
        <v>223</v>
      </c>
      <c r="L657" s="1">
        <v>88</v>
      </c>
      <c r="M657" s="1" t="s">
        <v>1064</v>
      </c>
      <c r="N657" s="1">
        <v>31</v>
      </c>
      <c r="O657" s="1">
        <v>305</v>
      </c>
      <c r="P657" s="1">
        <v>0</v>
      </c>
      <c r="Q657" s="1">
        <v>1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f t="shared" si="650"/>
        <v>1</v>
      </c>
      <c r="X657" s="4">
        <f t="shared" ref="X657:Y657" si="664">W657*N657</f>
        <v>31</v>
      </c>
      <c r="Y657" s="4">
        <f t="shared" si="664"/>
        <v>9455</v>
      </c>
      <c r="Z657">
        <v>2</v>
      </c>
    </row>
    <row r="658" spans="1:26">
      <c r="A658" s="1">
        <v>4911</v>
      </c>
      <c r="B658" s="1">
        <v>346</v>
      </c>
      <c r="C658" s="1" t="s">
        <v>223</v>
      </c>
      <c r="D658" s="1" t="s">
        <v>223</v>
      </c>
      <c r="E658" s="1">
        <v>9</v>
      </c>
      <c r="F658" s="1" t="s">
        <v>223</v>
      </c>
      <c r="G658" s="1">
        <v>88</v>
      </c>
      <c r="H658" s="1" t="s">
        <v>264</v>
      </c>
      <c r="I658" s="1" t="s">
        <v>264</v>
      </c>
      <c r="J658" s="1">
        <v>12</v>
      </c>
      <c r="K658" s="1" t="s">
        <v>223</v>
      </c>
      <c r="L658" s="1">
        <v>88</v>
      </c>
      <c r="M658" s="1" t="s">
        <v>1064</v>
      </c>
      <c r="N658" s="1">
        <v>31</v>
      </c>
      <c r="O658" s="1">
        <v>305</v>
      </c>
      <c r="P658" s="1">
        <v>0</v>
      </c>
      <c r="Q658" s="1">
        <v>0</v>
      </c>
      <c r="R658" s="1">
        <v>1</v>
      </c>
      <c r="S658" s="1">
        <v>0</v>
      </c>
      <c r="T658" s="1">
        <v>0</v>
      </c>
      <c r="U658" s="1">
        <v>0</v>
      </c>
      <c r="V658" s="1">
        <v>0</v>
      </c>
      <c r="W658" s="1">
        <f t="shared" si="650"/>
        <v>1</v>
      </c>
      <c r="X658" s="4">
        <f t="shared" ref="X658:Y658" si="665">W658*N658</f>
        <v>31</v>
      </c>
      <c r="Y658" s="4">
        <f t="shared" si="665"/>
        <v>9455</v>
      </c>
      <c r="Z658">
        <v>2</v>
      </c>
    </row>
    <row r="659" spans="1:26">
      <c r="A659" s="1">
        <v>4912</v>
      </c>
      <c r="B659" s="1">
        <v>346</v>
      </c>
      <c r="C659" s="1" t="s">
        <v>263</v>
      </c>
      <c r="D659" s="1" t="s">
        <v>264</v>
      </c>
      <c r="E659" s="1">
        <v>12</v>
      </c>
      <c r="F659" s="1" t="s">
        <v>223</v>
      </c>
      <c r="G659" s="1">
        <v>88</v>
      </c>
      <c r="H659" s="1" t="s">
        <v>264</v>
      </c>
      <c r="I659" s="1" t="s">
        <v>264</v>
      </c>
      <c r="J659" s="1">
        <v>12</v>
      </c>
      <c r="K659" s="1" t="s">
        <v>223</v>
      </c>
      <c r="L659" s="1">
        <v>88</v>
      </c>
      <c r="M659" s="1" t="s">
        <v>1064</v>
      </c>
      <c r="N659" s="1">
        <v>13.9</v>
      </c>
      <c r="O659" s="1">
        <v>305</v>
      </c>
      <c r="P659" s="1">
        <v>0</v>
      </c>
      <c r="Q659" s="1">
        <v>1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f t="shared" si="650"/>
        <v>1</v>
      </c>
      <c r="X659" s="4">
        <f t="shared" ref="X659:Y659" si="666">W659*N659</f>
        <v>13.9</v>
      </c>
      <c r="Y659" s="4">
        <f t="shared" si="666"/>
        <v>4239.5</v>
      </c>
      <c r="Z659">
        <v>2</v>
      </c>
    </row>
    <row r="660" spans="1:26">
      <c r="A660" s="1">
        <v>4913</v>
      </c>
      <c r="B660" s="1">
        <v>346</v>
      </c>
      <c r="C660" s="1" t="s">
        <v>263</v>
      </c>
      <c r="D660" s="1" t="s">
        <v>264</v>
      </c>
      <c r="E660" s="1">
        <v>12</v>
      </c>
      <c r="F660" s="1" t="s">
        <v>223</v>
      </c>
      <c r="G660" s="1">
        <v>88</v>
      </c>
      <c r="H660" s="1" t="s">
        <v>264</v>
      </c>
      <c r="I660" s="1" t="s">
        <v>264</v>
      </c>
      <c r="J660" s="1">
        <v>12</v>
      </c>
      <c r="K660" s="1" t="s">
        <v>223</v>
      </c>
      <c r="L660" s="1">
        <v>88</v>
      </c>
      <c r="M660" s="1" t="s">
        <v>1064</v>
      </c>
      <c r="N660" s="1">
        <v>13.9</v>
      </c>
      <c r="O660" s="1">
        <v>305</v>
      </c>
      <c r="P660" s="1">
        <v>0</v>
      </c>
      <c r="Q660" s="1">
        <v>0</v>
      </c>
      <c r="R660" s="1">
        <v>0</v>
      </c>
      <c r="S660" s="1">
        <v>1</v>
      </c>
      <c r="T660" s="1">
        <v>0</v>
      </c>
      <c r="U660" s="1">
        <v>0</v>
      </c>
      <c r="V660" s="1">
        <v>0</v>
      </c>
      <c r="W660" s="1">
        <f t="shared" si="650"/>
        <v>1</v>
      </c>
      <c r="X660" s="4">
        <f t="shared" ref="X660:Y660" si="667">W660*N660</f>
        <v>13.9</v>
      </c>
      <c r="Y660" s="4">
        <f t="shared" si="667"/>
        <v>4239.5</v>
      </c>
      <c r="Z660">
        <v>2</v>
      </c>
    </row>
    <row r="661" spans="1:26">
      <c r="A661" s="1">
        <v>4914</v>
      </c>
      <c r="B661" s="1">
        <v>346</v>
      </c>
      <c r="C661" s="1" t="s">
        <v>263</v>
      </c>
      <c r="D661" s="1" t="s">
        <v>264</v>
      </c>
      <c r="E661" s="1">
        <v>12</v>
      </c>
      <c r="F661" s="1" t="s">
        <v>223</v>
      </c>
      <c r="G661" s="1">
        <v>88</v>
      </c>
      <c r="H661" s="1" t="s">
        <v>264</v>
      </c>
      <c r="I661" s="1" t="s">
        <v>264</v>
      </c>
      <c r="J661" s="1">
        <v>12</v>
      </c>
      <c r="K661" s="1" t="s">
        <v>223</v>
      </c>
      <c r="L661" s="1">
        <v>88</v>
      </c>
      <c r="M661" s="1" t="s">
        <v>1064</v>
      </c>
      <c r="N661" s="1">
        <v>13.9</v>
      </c>
      <c r="O661" s="1">
        <v>305</v>
      </c>
      <c r="P661" s="1">
        <v>0</v>
      </c>
      <c r="Q661" s="1">
        <v>0</v>
      </c>
      <c r="R661" s="1">
        <v>0</v>
      </c>
      <c r="S661" s="1">
        <v>0</v>
      </c>
      <c r="T661" s="1">
        <v>1</v>
      </c>
      <c r="U661" s="1">
        <v>0</v>
      </c>
      <c r="V661" s="1">
        <v>0</v>
      </c>
      <c r="W661" s="1">
        <f t="shared" si="650"/>
        <v>1</v>
      </c>
      <c r="X661" s="4">
        <f t="shared" ref="X661:Y661" si="668">W661*N661</f>
        <v>13.9</v>
      </c>
      <c r="Y661" s="4">
        <f t="shared" si="668"/>
        <v>4239.5</v>
      </c>
      <c r="Z661">
        <v>2</v>
      </c>
    </row>
    <row r="662" spans="1:26">
      <c r="A662" s="1">
        <v>4915</v>
      </c>
      <c r="B662" s="1">
        <v>346</v>
      </c>
      <c r="C662" s="1" t="s">
        <v>263</v>
      </c>
      <c r="D662" s="1" t="s">
        <v>264</v>
      </c>
      <c r="E662" s="1">
        <v>12</v>
      </c>
      <c r="F662" s="1" t="s">
        <v>223</v>
      </c>
      <c r="G662" s="1">
        <v>88</v>
      </c>
      <c r="H662" s="1" t="s">
        <v>1066</v>
      </c>
      <c r="I662" s="1" t="s">
        <v>222</v>
      </c>
      <c r="J662" s="1">
        <v>3</v>
      </c>
      <c r="K662" s="1" t="s">
        <v>223</v>
      </c>
      <c r="L662" s="1">
        <v>88</v>
      </c>
      <c r="M662" s="1" t="s">
        <v>1064</v>
      </c>
      <c r="N662" s="1">
        <v>22.7</v>
      </c>
      <c r="O662" s="1">
        <v>90</v>
      </c>
      <c r="P662" s="1">
        <v>0</v>
      </c>
      <c r="Q662" s="1">
        <v>0</v>
      </c>
      <c r="R662" s="1">
        <v>0</v>
      </c>
      <c r="S662" s="1">
        <v>0</v>
      </c>
      <c r="T662" s="1">
        <v>1</v>
      </c>
      <c r="U662" s="1">
        <v>0</v>
      </c>
      <c r="V662" s="1">
        <v>0</v>
      </c>
      <c r="W662" s="1">
        <f t="shared" si="650"/>
        <v>1</v>
      </c>
      <c r="X662" s="4">
        <f t="shared" ref="X662:Y662" si="669">W662*N662</f>
        <v>22.7</v>
      </c>
      <c r="Y662" s="4">
        <f t="shared" si="669"/>
        <v>2043</v>
      </c>
      <c r="Z662">
        <v>2</v>
      </c>
    </row>
    <row r="663" spans="1:26">
      <c r="A663" s="1">
        <v>4916</v>
      </c>
      <c r="B663" s="1">
        <v>346</v>
      </c>
      <c r="C663" s="1" t="s">
        <v>263</v>
      </c>
      <c r="D663" s="1" t="s">
        <v>264</v>
      </c>
      <c r="E663" s="1">
        <v>12</v>
      </c>
      <c r="F663" s="1" t="s">
        <v>223</v>
      </c>
      <c r="G663" s="1">
        <v>88</v>
      </c>
      <c r="H663" s="1" t="s">
        <v>264</v>
      </c>
      <c r="I663" s="1" t="s">
        <v>264</v>
      </c>
      <c r="J663" s="1">
        <v>12</v>
      </c>
      <c r="K663" s="1" t="s">
        <v>223</v>
      </c>
      <c r="L663" s="1">
        <v>88</v>
      </c>
      <c r="M663" s="1" t="s">
        <v>1064</v>
      </c>
      <c r="N663" s="1">
        <v>13.9</v>
      </c>
      <c r="O663" s="1">
        <v>206</v>
      </c>
      <c r="P663" s="1">
        <v>0</v>
      </c>
      <c r="Q663" s="1">
        <v>1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f t="shared" si="650"/>
        <v>1</v>
      </c>
      <c r="X663" s="4">
        <f t="shared" ref="X663:Y663" si="670">W663*N663</f>
        <v>13.9</v>
      </c>
      <c r="Y663" s="4">
        <f t="shared" si="670"/>
        <v>2863.4</v>
      </c>
      <c r="Z663">
        <v>2</v>
      </c>
    </row>
    <row r="664" spans="1:26">
      <c r="A664" s="1">
        <v>4917</v>
      </c>
      <c r="B664" s="1">
        <v>346</v>
      </c>
      <c r="C664" s="1" t="s">
        <v>263</v>
      </c>
      <c r="D664" s="1" t="s">
        <v>264</v>
      </c>
      <c r="E664" s="1">
        <v>12</v>
      </c>
      <c r="F664" s="1" t="s">
        <v>223</v>
      </c>
      <c r="G664" s="1">
        <v>88</v>
      </c>
      <c r="H664" s="1" t="s">
        <v>264</v>
      </c>
      <c r="I664" s="1" t="s">
        <v>264</v>
      </c>
      <c r="J664" s="1">
        <v>12</v>
      </c>
      <c r="K664" s="1" t="s">
        <v>223</v>
      </c>
      <c r="L664" s="1">
        <v>88</v>
      </c>
      <c r="M664" s="1" t="s">
        <v>1064</v>
      </c>
      <c r="N664" s="1">
        <v>13.9</v>
      </c>
      <c r="O664" s="1">
        <v>206</v>
      </c>
      <c r="P664" s="1">
        <v>0</v>
      </c>
      <c r="Q664" s="1">
        <v>1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f t="shared" si="650"/>
        <v>1</v>
      </c>
      <c r="X664" s="4">
        <f t="shared" ref="X664:Y664" si="671">W664*N664</f>
        <v>13.9</v>
      </c>
      <c r="Y664" s="4">
        <f t="shared" si="671"/>
        <v>2863.4</v>
      </c>
      <c r="Z664">
        <v>2</v>
      </c>
    </row>
    <row r="665" spans="1:26">
      <c r="A665" s="1">
        <v>4918</v>
      </c>
      <c r="B665" s="1">
        <v>346</v>
      </c>
      <c r="C665" s="1" t="s">
        <v>223</v>
      </c>
      <c r="D665" s="1" t="s">
        <v>223</v>
      </c>
      <c r="E665" s="1">
        <v>9</v>
      </c>
      <c r="F665" s="1" t="s">
        <v>223</v>
      </c>
      <c r="G665" s="1">
        <v>88</v>
      </c>
      <c r="H665" s="1" t="s">
        <v>1066</v>
      </c>
      <c r="I665" s="1" t="s">
        <v>222</v>
      </c>
      <c r="J665" s="1">
        <v>3</v>
      </c>
      <c r="K665" s="1" t="s">
        <v>223</v>
      </c>
      <c r="L665" s="1">
        <v>88</v>
      </c>
      <c r="M665" s="1" t="s">
        <v>1064</v>
      </c>
      <c r="N665" s="1">
        <v>25.4</v>
      </c>
      <c r="O665" s="1">
        <v>305</v>
      </c>
      <c r="P665" s="1">
        <v>0</v>
      </c>
      <c r="Q665" s="1">
        <v>0</v>
      </c>
      <c r="R665" s="1">
        <v>1</v>
      </c>
      <c r="S665" s="1">
        <v>0</v>
      </c>
      <c r="T665" s="1">
        <v>0</v>
      </c>
      <c r="U665" s="1">
        <v>0</v>
      </c>
      <c r="V665" s="1">
        <v>0</v>
      </c>
      <c r="W665" s="1">
        <f t="shared" si="650"/>
        <v>1</v>
      </c>
      <c r="X665" s="4">
        <f t="shared" ref="X665:Y665" si="672">W665*N665</f>
        <v>25.4</v>
      </c>
      <c r="Y665" s="4">
        <f t="shared" si="672"/>
        <v>7747</v>
      </c>
      <c r="Z665">
        <v>2</v>
      </c>
    </row>
    <row r="666" spans="1:26">
      <c r="A666" s="1">
        <v>4919</v>
      </c>
      <c r="B666" s="1">
        <v>346</v>
      </c>
      <c r="C666" s="1" t="s">
        <v>223</v>
      </c>
      <c r="D666" s="1" t="s">
        <v>223</v>
      </c>
      <c r="E666" s="1">
        <v>9</v>
      </c>
      <c r="F666" s="1" t="s">
        <v>223</v>
      </c>
      <c r="G666" s="1">
        <v>88</v>
      </c>
      <c r="H666" s="1" t="s">
        <v>264</v>
      </c>
      <c r="I666" s="1" t="s">
        <v>264</v>
      </c>
      <c r="J666" s="1">
        <v>12</v>
      </c>
      <c r="K666" s="1" t="s">
        <v>223</v>
      </c>
      <c r="L666" s="1">
        <v>88</v>
      </c>
      <c r="M666" s="1" t="s">
        <v>1064</v>
      </c>
      <c r="N666" s="1">
        <v>31</v>
      </c>
      <c r="O666" s="1">
        <v>305</v>
      </c>
      <c r="P666" s="1">
        <v>0</v>
      </c>
      <c r="Q666" s="1">
        <v>0</v>
      </c>
      <c r="R666" s="1">
        <v>1</v>
      </c>
      <c r="S666" s="1">
        <v>0</v>
      </c>
      <c r="T666" s="1">
        <v>0</v>
      </c>
      <c r="U666" s="1">
        <v>0</v>
      </c>
      <c r="V666" s="1">
        <v>0</v>
      </c>
      <c r="W666" s="1">
        <f t="shared" si="650"/>
        <v>1</v>
      </c>
      <c r="X666" s="4">
        <f t="shared" ref="X666:Y666" si="673">W666*N666</f>
        <v>31</v>
      </c>
      <c r="Y666" s="4">
        <f t="shared" si="673"/>
        <v>9455</v>
      </c>
      <c r="Z666">
        <v>2</v>
      </c>
    </row>
    <row r="667" spans="1:26">
      <c r="A667" s="1">
        <v>4920</v>
      </c>
      <c r="B667" s="1">
        <v>346</v>
      </c>
      <c r="C667" s="1" t="s">
        <v>223</v>
      </c>
      <c r="D667" s="1" t="s">
        <v>223</v>
      </c>
      <c r="E667" s="1">
        <v>9</v>
      </c>
      <c r="F667" s="1" t="s">
        <v>223</v>
      </c>
      <c r="G667" s="1">
        <v>88</v>
      </c>
      <c r="H667" s="1" t="s">
        <v>264</v>
      </c>
      <c r="I667" s="1" t="s">
        <v>264</v>
      </c>
      <c r="J667" s="1">
        <v>12</v>
      </c>
      <c r="K667" s="1" t="s">
        <v>223</v>
      </c>
      <c r="L667" s="1">
        <v>88</v>
      </c>
      <c r="M667" s="1" t="s">
        <v>1064</v>
      </c>
      <c r="N667" s="1">
        <v>31</v>
      </c>
      <c r="O667" s="1">
        <v>305</v>
      </c>
      <c r="P667" s="1">
        <v>0</v>
      </c>
      <c r="Q667" s="1">
        <v>0</v>
      </c>
      <c r="R667" s="1">
        <v>0</v>
      </c>
      <c r="S667" s="1">
        <v>1</v>
      </c>
      <c r="T667" s="1">
        <v>0</v>
      </c>
      <c r="U667" s="1">
        <v>0</v>
      </c>
      <c r="V667" s="1">
        <v>0</v>
      </c>
      <c r="W667" s="1">
        <f t="shared" si="650"/>
        <v>1</v>
      </c>
      <c r="X667" s="4">
        <f t="shared" ref="X667:Y667" si="674">W667*N667</f>
        <v>31</v>
      </c>
      <c r="Y667" s="4">
        <f t="shared" si="674"/>
        <v>9455</v>
      </c>
      <c r="Z667">
        <v>2</v>
      </c>
    </row>
    <row r="668" spans="1:26">
      <c r="A668" s="1">
        <v>4921</v>
      </c>
      <c r="B668" s="1">
        <v>346</v>
      </c>
      <c r="C668" s="1" t="s">
        <v>223</v>
      </c>
      <c r="D668" s="1" t="s">
        <v>223</v>
      </c>
      <c r="E668" s="1">
        <v>9</v>
      </c>
      <c r="F668" s="1" t="s">
        <v>223</v>
      </c>
      <c r="G668" s="1">
        <v>88</v>
      </c>
      <c r="H668" s="1" t="s">
        <v>264</v>
      </c>
      <c r="I668" s="1" t="s">
        <v>264</v>
      </c>
      <c r="J668" s="1">
        <v>12</v>
      </c>
      <c r="K668" s="1" t="s">
        <v>223</v>
      </c>
      <c r="L668" s="1">
        <v>88</v>
      </c>
      <c r="M668" s="1" t="s">
        <v>1064</v>
      </c>
      <c r="N668" s="1">
        <v>31</v>
      </c>
      <c r="O668" s="1">
        <v>305</v>
      </c>
      <c r="P668" s="1">
        <v>0</v>
      </c>
      <c r="Q668" s="1">
        <v>0</v>
      </c>
      <c r="R668" s="1">
        <v>0</v>
      </c>
      <c r="S668" s="1">
        <v>1</v>
      </c>
      <c r="T668" s="1">
        <v>0</v>
      </c>
      <c r="U668" s="1">
        <v>0</v>
      </c>
      <c r="V668" s="1">
        <v>0</v>
      </c>
      <c r="W668" s="1">
        <f t="shared" si="650"/>
        <v>1</v>
      </c>
      <c r="X668" s="4">
        <f t="shared" ref="X668:Y668" si="675">W668*N668</f>
        <v>31</v>
      </c>
      <c r="Y668" s="4">
        <f t="shared" si="675"/>
        <v>9455</v>
      </c>
      <c r="Z668">
        <v>2</v>
      </c>
    </row>
    <row r="669" spans="1:26">
      <c r="A669" s="1">
        <v>4922</v>
      </c>
      <c r="B669" s="1">
        <v>346</v>
      </c>
      <c r="C669" s="1" t="s">
        <v>223</v>
      </c>
      <c r="D669" s="1" t="s">
        <v>223</v>
      </c>
      <c r="E669" s="1">
        <v>9</v>
      </c>
      <c r="F669" s="1" t="s">
        <v>223</v>
      </c>
      <c r="G669" s="1">
        <v>88</v>
      </c>
      <c r="H669" s="1" t="s">
        <v>264</v>
      </c>
      <c r="I669" s="1" t="s">
        <v>264</v>
      </c>
      <c r="J669" s="1">
        <v>12</v>
      </c>
      <c r="K669" s="1" t="s">
        <v>223</v>
      </c>
      <c r="L669" s="1">
        <v>88</v>
      </c>
      <c r="M669" s="1" t="s">
        <v>1064</v>
      </c>
      <c r="N669" s="1">
        <v>31</v>
      </c>
      <c r="O669" s="1">
        <v>305</v>
      </c>
      <c r="P669" s="1">
        <v>0</v>
      </c>
      <c r="Q669" s="1">
        <v>0</v>
      </c>
      <c r="R669" s="1">
        <v>0</v>
      </c>
      <c r="S669" s="1">
        <v>0</v>
      </c>
      <c r="T669" s="1">
        <v>1</v>
      </c>
      <c r="U669" s="1">
        <v>0</v>
      </c>
      <c r="V669" s="1">
        <v>0</v>
      </c>
      <c r="W669" s="1">
        <f t="shared" si="650"/>
        <v>1</v>
      </c>
      <c r="X669" s="4">
        <f t="shared" ref="X669:Y669" si="676">W669*N669</f>
        <v>31</v>
      </c>
      <c r="Y669" s="4">
        <f t="shared" si="676"/>
        <v>9455</v>
      </c>
      <c r="Z669">
        <v>2</v>
      </c>
    </row>
    <row r="670" spans="1:26">
      <c r="A670" s="1">
        <v>4923</v>
      </c>
      <c r="B670" s="1">
        <v>346</v>
      </c>
      <c r="C670" s="1" t="s">
        <v>223</v>
      </c>
      <c r="D670" s="1" t="s">
        <v>223</v>
      </c>
      <c r="E670" s="1">
        <v>9</v>
      </c>
      <c r="F670" s="1" t="s">
        <v>223</v>
      </c>
      <c r="G670" s="1">
        <v>88</v>
      </c>
      <c r="H670" s="1" t="s">
        <v>264</v>
      </c>
      <c r="I670" s="1" t="s">
        <v>264</v>
      </c>
      <c r="J670" s="1">
        <v>12</v>
      </c>
      <c r="K670" s="1" t="s">
        <v>223</v>
      </c>
      <c r="L670" s="1">
        <v>88</v>
      </c>
      <c r="M670" s="1" t="s">
        <v>1064</v>
      </c>
      <c r="N670" s="1">
        <v>31</v>
      </c>
      <c r="O670" s="1">
        <v>305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1</v>
      </c>
      <c r="V670" s="1">
        <v>0</v>
      </c>
      <c r="W670" s="1">
        <f t="shared" si="650"/>
        <v>1</v>
      </c>
      <c r="X670" s="4">
        <f t="shared" ref="X670:Y670" si="677">W670*N670</f>
        <v>31</v>
      </c>
      <c r="Y670" s="4">
        <f t="shared" si="677"/>
        <v>9455</v>
      </c>
      <c r="Z670">
        <v>2</v>
      </c>
    </row>
    <row r="671" spans="1:26">
      <c r="A671" s="1">
        <v>4924</v>
      </c>
      <c r="B671" s="1">
        <v>346</v>
      </c>
      <c r="C671" s="1" t="s">
        <v>223</v>
      </c>
      <c r="D671" s="1" t="s">
        <v>223</v>
      </c>
      <c r="E671" s="1">
        <v>9</v>
      </c>
      <c r="F671" s="1" t="s">
        <v>223</v>
      </c>
      <c r="G671" s="1">
        <v>88</v>
      </c>
      <c r="H671" s="1" t="s">
        <v>264</v>
      </c>
      <c r="I671" s="1" t="s">
        <v>264</v>
      </c>
      <c r="J671" s="1">
        <v>12</v>
      </c>
      <c r="K671" s="1" t="s">
        <v>223</v>
      </c>
      <c r="L671" s="1">
        <v>88</v>
      </c>
      <c r="M671" s="1" t="s">
        <v>1064</v>
      </c>
      <c r="N671" s="1">
        <v>31</v>
      </c>
      <c r="O671" s="1">
        <v>206</v>
      </c>
      <c r="P671" s="1">
        <v>0</v>
      </c>
      <c r="Q671" s="1">
        <v>0</v>
      </c>
      <c r="R671" s="1">
        <v>0</v>
      </c>
      <c r="S671" s="1">
        <v>1</v>
      </c>
      <c r="T671" s="1">
        <v>0</v>
      </c>
      <c r="U671" s="1">
        <v>0</v>
      </c>
      <c r="V671" s="1">
        <v>0</v>
      </c>
      <c r="W671" s="1">
        <f t="shared" si="650"/>
        <v>1</v>
      </c>
      <c r="X671" s="4">
        <f t="shared" ref="X671:Y671" si="678">W671*N671</f>
        <v>31</v>
      </c>
      <c r="Y671" s="4">
        <f t="shared" si="678"/>
        <v>6386</v>
      </c>
      <c r="Z671">
        <v>2</v>
      </c>
    </row>
    <row r="672" spans="1:26">
      <c r="A672" s="1">
        <v>8840</v>
      </c>
      <c r="B672" s="1">
        <v>346</v>
      </c>
      <c r="C672" s="1" t="s">
        <v>264</v>
      </c>
      <c r="D672" s="1" t="s">
        <v>264</v>
      </c>
      <c r="E672" s="1">
        <v>12</v>
      </c>
      <c r="F672" s="1" t="s">
        <v>223</v>
      </c>
      <c r="G672" s="1">
        <v>88</v>
      </c>
      <c r="H672" s="1" t="s">
        <v>223</v>
      </c>
      <c r="I672" s="1" t="s">
        <v>223</v>
      </c>
      <c r="J672" s="1">
        <v>9</v>
      </c>
      <c r="K672" s="1" t="s">
        <v>223</v>
      </c>
      <c r="L672" s="1">
        <v>88</v>
      </c>
      <c r="M672" s="1" t="s">
        <v>1064</v>
      </c>
      <c r="N672" s="1">
        <v>31</v>
      </c>
      <c r="O672" s="1">
        <v>51</v>
      </c>
      <c r="P672" s="1">
        <v>0</v>
      </c>
      <c r="Q672" s="1">
        <v>0</v>
      </c>
      <c r="R672" s="1">
        <v>0</v>
      </c>
      <c r="S672" s="1">
        <v>0</v>
      </c>
      <c r="T672" s="1">
        <v>1</v>
      </c>
      <c r="U672" s="1">
        <v>0</v>
      </c>
      <c r="V672" s="1">
        <v>0</v>
      </c>
      <c r="W672" s="1">
        <f t="shared" si="650"/>
        <v>1</v>
      </c>
      <c r="X672" s="4">
        <f t="shared" ref="X672:Y672" si="679">W672*N672</f>
        <v>31</v>
      </c>
      <c r="Y672" s="4">
        <f t="shared" si="679"/>
        <v>1581</v>
      </c>
      <c r="Z672">
        <v>2</v>
      </c>
    </row>
    <row r="673" spans="1:26">
      <c r="A673" s="1">
        <v>8841</v>
      </c>
      <c r="B673" s="1">
        <v>346</v>
      </c>
      <c r="C673" s="1" t="s">
        <v>223</v>
      </c>
      <c r="D673" s="1" t="s">
        <v>223</v>
      </c>
      <c r="E673" s="1">
        <v>9</v>
      </c>
      <c r="F673" s="1" t="s">
        <v>223</v>
      </c>
      <c r="G673" s="1">
        <v>88</v>
      </c>
      <c r="H673" s="1" t="s">
        <v>264</v>
      </c>
      <c r="I673" s="1" t="s">
        <v>264</v>
      </c>
      <c r="J673" s="1">
        <v>12</v>
      </c>
      <c r="K673" s="1" t="s">
        <v>223</v>
      </c>
      <c r="L673" s="1">
        <v>88</v>
      </c>
      <c r="M673" s="1" t="s">
        <v>1064</v>
      </c>
      <c r="N673" s="1">
        <v>31</v>
      </c>
      <c r="O673" s="1">
        <v>206</v>
      </c>
      <c r="P673" s="1">
        <v>0</v>
      </c>
      <c r="Q673" s="1">
        <v>0</v>
      </c>
      <c r="R673" s="1">
        <v>0</v>
      </c>
      <c r="S673" s="1">
        <v>1</v>
      </c>
      <c r="T673" s="1">
        <v>0</v>
      </c>
      <c r="U673" s="1">
        <v>0</v>
      </c>
      <c r="V673" s="1">
        <v>0</v>
      </c>
      <c r="W673" s="1">
        <f t="shared" si="650"/>
        <v>1</v>
      </c>
      <c r="X673" s="4">
        <f t="shared" ref="X673:Y673" si="680">W673*N673</f>
        <v>31</v>
      </c>
      <c r="Y673" s="4">
        <f t="shared" si="680"/>
        <v>6386</v>
      </c>
      <c r="Z673">
        <v>2</v>
      </c>
    </row>
    <row r="674" spans="1:26">
      <c r="A674" s="1">
        <v>8842</v>
      </c>
      <c r="B674" s="1">
        <v>346</v>
      </c>
      <c r="C674" s="1" t="s">
        <v>223</v>
      </c>
      <c r="D674" s="1" t="s">
        <v>223</v>
      </c>
      <c r="E674" s="1">
        <v>9</v>
      </c>
      <c r="F674" s="1" t="s">
        <v>223</v>
      </c>
      <c r="G674" s="1">
        <v>88</v>
      </c>
      <c r="H674" s="1" t="s">
        <v>264</v>
      </c>
      <c r="I674" s="1" t="s">
        <v>264</v>
      </c>
      <c r="J674" s="1">
        <v>12</v>
      </c>
      <c r="K674" s="1" t="s">
        <v>223</v>
      </c>
      <c r="L674" s="1">
        <v>88</v>
      </c>
      <c r="M674" s="1" t="s">
        <v>1064</v>
      </c>
      <c r="N674" s="1">
        <v>31</v>
      </c>
      <c r="O674" s="1">
        <v>206</v>
      </c>
      <c r="P674" s="1">
        <v>0</v>
      </c>
      <c r="Q674" s="1">
        <v>0</v>
      </c>
      <c r="R674" s="1">
        <v>0</v>
      </c>
      <c r="S674" s="1">
        <v>1</v>
      </c>
      <c r="T674" s="1">
        <v>0</v>
      </c>
      <c r="U674" s="1">
        <v>0</v>
      </c>
      <c r="V674" s="1">
        <v>0</v>
      </c>
      <c r="W674" s="1">
        <f t="shared" si="650"/>
        <v>1</v>
      </c>
      <c r="X674" s="4">
        <f t="shared" ref="X674:Y674" si="681">W674*N674</f>
        <v>31</v>
      </c>
      <c r="Y674" s="4">
        <f t="shared" si="681"/>
        <v>6386</v>
      </c>
      <c r="Z674">
        <v>2</v>
      </c>
    </row>
    <row r="675" spans="1:26">
      <c r="A675" s="1">
        <v>8843</v>
      </c>
      <c r="B675" s="1">
        <v>346</v>
      </c>
      <c r="C675" s="1" t="s">
        <v>223</v>
      </c>
      <c r="D675" s="1" t="s">
        <v>223</v>
      </c>
      <c r="E675" s="1">
        <v>9</v>
      </c>
      <c r="F675" s="1" t="s">
        <v>223</v>
      </c>
      <c r="G675" s="1">
        <v>88</v>
      </c>
      <c r="H675" s="1" t="s">
        <v>264</v>
      </c>
      <c r="I675" s="1" t="s">
        <v>264</v>
      </c>
      <c r="J675" s="1">
        <v>12</v>
      </c>
      <c r="K675" s="1" t="s">
        <v>223</v>
      </c>
      <c r="L675" s="1">
        <v>88</v>
      </c>
      <c r="M675" s="1" t="s">
        <v>1064</v>
      </c>
      <c r="N675" s="1">
        <v>31</v>
      </c>
      <c r="O675" s="1">
        <v>51</v>
      </c>
      <c r="P675" s="1">
        <v>0</v>
      </c>
      <c r="Q675" s="1">
        <v>0</v>
      </c>
      <c r="R675" s="1">
        <v>1</v>
      </c>
      <c r="S675" s="1">
        <v>0</v>
      </c>
      <c r="T675" s="1">
        <v>0</v>
      </c>
      <c r="U675" s="1">
        <v>0</v>
      </c>
      <c r="V675" s="1">
        <v>0</v>
      </c>
      <c r="W675" s="1">
        <f t="shared" si="650"/>
        <v>1</v>
      </c>
      <c r="X675" s="4">
        <f t="shared" ref="X675:Y675" si="682">W675*N675</f>
        <v>31</v>
      </c>
      <c r="Y675" s="4">
        <f t="shared" si="682"/>
        <v>1581</v>
      </c>
      <c r="Z675">
        <v>2</v>
      </c>
    </row>
    <row r="676" spans="1:26">
      <c r="A676" s="1">
        <v>8844</v>
      </c>
      <c r="B676" s="1">
        <v>346</v>
      </c>
      <c r="C676" s="1" t="s">
        <v>223</v>
      </c>
      <c r="D676" s="1" t="s">
        <v>223</v>
      </c>
      <c r="E676" s="1">
        <v>9</v>
      </c>
      <c r="F676" s="1" t="s">
        <v>223</v>
      </c>
      <c r="G676" s="1">
        <v>88</v>
      </c>
      <c r="H676" s="1" t="s">
        <v>264</v>
      </c>
      <c r="I676" s="1" t="s">
        <v>264</v>
      </c>
      <c r="J676" s="1">
        <v>12</v>
      </c>
      <c r="K676" s="1" t="s">
        <v>223</v>
      </c>
      <c r="L676" s="1">
        <v>88</v>
      </c>
      <c r="M676" s="1" t="s">
        <v>1064</v>
      </c>
      <c r="N676" s="1">
        <v>31</v>
      </c>
      <c r="O676" s="1">
        <v>51</v>
      </c>
      <c r="P676" s="1">
        <v>0</v>
      </c>
      <c r="Q676" s="1">
        <v>0</v>
      </c>
      <c r="R676" s="1">
        <v>0</v>
      </c>
      <c r="S676" s="1">
        <v>0</v>
      </c>
      <c r="T676" s="1">
        <v>1</v>
      </c>
      <c r="U676" s="1">
        <v>0</v>
      </c>
      <c r="V676" s="1">
        <v>0</v>
      </c>
      <c r="W676" s="1">
        <f t="shared" si="650"/>
        <v>1</v>
      </c>
      <c r="X676" s="4">
        <f t="shared" ref="X676:Y676" si="683">W676*N676</f>
        <v>31</v>
      </c>
      <c r="Y676" s="4">
        <f t="shared" si="683"/>
        <v>1581</v>
      </c>
      <c r="Z676">
        <v>2</v>
      </c>
    </row>
    <row r="677" spans="1:26">
      <c r="A677" s="1">
        <v>4925</v>
      </c>
      <c r="B677" s="1">
        <v>347</v>
      </c>
      <c r="C677" s="1" t="s">
        <v>415</v>
      </c>
      <c r="D677" s="1" t="s">
        <v>338</v>
      </c>
      <c r="E677" s="1">
        <v>7</v>
      </c>
      <c r="F677" s="1" t="s">
        <v>223</v>
      </c>
      <c r="G677" s="1">
        <v>88</v>
      </c>
      <c r="H677" s="1" t="s">
        <v>222</v>
      </c>
      <c r="I677" s="1" t="s">
        <v>222</v>
      </c>
      <c r="J677" s="1">
        <v>3</v>
      </c>
      <c r="K677" s="1" t="s">
        <v>223</v>
      </c>
      <c r="L677" s="1">
        <v>88</v>
      </c>
      <c r="M677" s="1" t="s">
        <v>1067</v>
      </c>
      <c r="N677" s="1">
        <v>46.3</v>
      </c>
      <c r="O677" s="1">
        <v>206</v>
      </c>
      <c r="P677" s="1">
        <v>0</v>
      </c>
      <c r="Q677" s="1">
        <v>1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f t="shared" si="650"/>
        <v>1</v>
      </c>
      <c r="X677" s="4">
        <f t="shared" ref="X677:Y677" si="684">W677*N677</f>
        <v>46.3</v>
      </c>
      <c r="Y677" s="4">
        <f t="shared" si="684"/>
        <v>9537.7999999999993</v>
      </c>
      <c r="Z677">
        <v>2</v>
      </c>
    </row>
    <row r="678" spans="1:26">
      <c r="A678" s="1">
        <v>4926</v>
      </c>
      <c r="B678" s="1">
        <v>347</v>
      </c>
      <c r="C678" s="1" t="s">
        <v>222</v>
      </c>
      <c r="D678" s="1" t="s">
        <v>222</v>
      </c>
      <c r="E678" s="1">
        <v>3</v>
      </c>
      <c r="F678" s="1" t="s">
        <v>223</v>
      </c>
      <c r="G678" s="1">
        <v>88</v>
      </c>
      <c r="H678" s="1" t="s">
        <v>415</v>
      </c>
      <c r="I678" s="1" t="s">
        <v>338</v>
      </c>
      <c r="J678" s="1">
        <v>7</v>
      </c>
      <c r="K678" s="1" t="s">
        <v>223</v>
      </c>
      <c r="L678" s="1">
        <v>88</v>
      </c>
      <c r="M678" s="1" t="s">
        <v>1067</v>
      </c>
      <c r="N678" s="1">
        <v>46.3</v>
      </c>
      <c r="O678" s="1">
        <v>206</v>
      </c>
      <c r="P678" s="1">
        <v>0</v>
      </c>
      <c r="Q678" s="1">
        <v>0</v>
      </c>
      <c r="R678" s="1">
        <v>0</v>
      </c>
      <c r="S678" s="1">
        <v>1</v>
      </c>
      <c r="T678" s="1">
        <v>0</v>
      </c>
      <c r="U678" s="1">
        <v>0</v>
      </c>
      <c r="V678" s="1">
        <v>0</v>
      </c>
      <c r="W678" s="1">
        <f t="shared" si="650"/>
        <v>1</v>
      </c>
      <c r="X678" s="4">
        <f t="shared" ref="X678:Y678" si="685">W678*N678</f>
        <v>46.3</v>
      </c>
      <c r="Y678" s="4">
        <f t="shared" si="685"/>
        <v>9537.7999999999993</v>
      </c>
      <c r="Z678">
        <v>2</v>
      </c>
    </row>
    <row r="679" spans="1:26">
      <c r="A679" s="1">
        <v>4927</v>
      </c>
      <c r="B679" s="1">
        <v>348</v>
      </c>
      <c r="C679" s="1" t="s">
        <v>336</v>
      </c>
      <c r="D679" s="1" t="s">
        <v>223</v>
      </c>
      <c r="E679" s="1">
        <v>9</v>
      </c>
      <c r="F679" s="1" t="s">
        <v>223</v>
      </c>
      <c r="G679" s="1">
        <v>88</v>
      </c>
      <c r="H679" s="1" t="s">
        <v>264</v>
      </c>
      <c r="I679" s="1" t="s">
        <v>264</v>
      </c>
      <c r="J679" s="1">
        <v>12</v>
      </c>
      <c r="K679" s="1" t="s">
        <v>223</v>
      </c>
      <c r="L679" s="1">
        <v>88</v>
      </c>
      <c r="M679" s="1" t="s">
        <v>1068</v>
      </c>
      <c r="N679" s="1">
        <v>39.799999999999997</v>
      </c>
      <c r="O679" s="1">
        <v>305</v>
      </c>
      <c r="P679" s="1">
        <v>0</v>
      </c>
      <c r="Q679" s="1">
        <v>1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f t="shared" si="650"/>
        <v>1</v>
      </c>
      <c r="X679" s="4">
        <f t="shared" ref="X679:Y679" si="686">W679*N679</f>
        <v>39.799999999999997</v>
      </c>
      <c r="Y679" s="4">
        <f t="shared" si="686"/>
        <v>12139</v>
      </c>
      <c r="Z679">
        <v>2</v>
      </c>
    </row>
    <row r="680" spans="1:26">
      <c r="A680" s="1">
        <v>4928</v>
      </c>
      <c r="B680" s="1">
        <v>352</v>
      </c>
      <c r="C680" s="1" t="s">
        <v>336</v>
      </c>
      <c r="D680" s="1" t="s">
        <v>223</v>
      </c>
      <c r="E680" s="1">
        <v>9</v>
      </c>
      <c r="F680" s="1" t="s">
        <v>223</v>
      </c>
      <c r="G680" s="1">
        <v>88</v>
      </c>
      <c r="H680" s="1" t="s">
        <v>1066</v>
      </c>
      <c r="I680" s="1" t="s">
        <v>222</v>
      </c>
      <c r="J680" s="1">
        <v>3</v>
      </c>
      <c r="K680" s="1" t="s">
        <v>223</v>
      </c>
      <c r="L680" s="1">
        <v>88</v>
      </c>
      <c r="M680" s="1" t="s">
        <v>1069</v>
      </c>
      <c r="N680" s="1">
        <v>34.200000000000003</v>
      </c>
      <c r="O680" s="1">
        <v>90</v>
      </c>
      <c r="P680" s="1">
        <v>0</v>
      </c>
      <c r="Q680" s="1">
        <v>1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f t="shared" si="650"/>
        <v>1</v>
      </c>
      <c r="X680" s="4">
        <f t="shared" ref="X680:Y680" si="687">W680*N680</f>
        <v>34.200000000000003</v>
      </c>
      <c r="Y680" s="4">
        <f t="shared" si="687"/>
        <v>3078.0000000000005</v>
      </c>
      <c r="Z680">
        <v>2</v>
      </c>
    </row>
    <row r="681" spans="1:26">
      <c r="A681" s="1">
        <v>4929</v>
      </c>
      <c r="B681" s="1">
        <v>348</v>
      </c>
      <c r="C681" s="1" t="s">
        <v>264</v>
      </c>
      <c r="D681" s="1" t="s">
        <v>264</v>
      </c>
      <c r="E681" s="1">
        <v>12</v>
      </c>
      <c r="F681" s="1" t="s">
        <v>223</v>
      </c>
      <c r="G681" s="1">
        <v>88</v>
      </c>
      <c r="H681" s="1" t="s">
        <v>1070</v>
      </c>
      <c r="I681" s="1" t="s">
        <v>223</v>
      </c>
      <c r="J681" s="1">
        <v>9</v>
      </c>
      <c r="K681" s="1" t="s">
        <v>223</v>
      </c>
      <c r="L681" s="1">
        <v>88</v>
      </c>
      <c r="M681" s="1" t="s">
        <v>1068</v>
      </c>
      <c r="N681" s="1">
        <v>39.799999999999997</v>
      </c>
      <c r="O681" s="1">
        <v>305</v>
      </c>
      <c r="P681" s="1">
        <v>0</v>
      </c>
      <c r="Q681" s="1">
        <v>1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f t="shared" si="650"/>
        <v>1</v>
      </c>
      <c r="X681" s="4">
        <f t="shared" ref="X681:Y681" si="688">W681*N681</f>
        <v>39.799999999999997</v>
      </c>
      <c r="Y681" s="4">
        <f t="shared" si="688"/>
        <v>12139</v>
      </c>
      <c r="Z681">
        <v>2</v>
      </c>
    </row>
    <row r="682" spans="1:26">
      <c r="A682" s="1">
        <v>4930</v>
      </c>
      <c r="B682" s="1">
        <v>352</v>
      </c>
      <c r="C682" s="1" t="s">
        <v>1066</v>
      </c>
      <c r="D682" s="1" t="s">
        <v>222</v>
      </c>
      <c r="E682" s="1">
        <v>3</v>
      </c>
      <c r="F682" s="1" t="s">
        <v>223</v>
      </c>
      <c r="G682" s="1">
        <v>88</v>
      </c>
      <c r="H682" s="1" t="s">
        <v>336</v>
      </c>
      <c r="I682" s="1" t="s">
        <v>223</v>
      </c>
      <c r="J682" s="1">
        <v>9</v>
      </c>
      <c r="K682" s="1" t="s">
        <v>223</v>
      </c>
      <c r="L682" s="1">
        <v>88</v>
      </c>
      <c r="M682" s="1" t="s">
        <v>1069</v>
      </c>
      <c r="N682" s="1">
        <v>34.200000000000003</v>
      </c>
      <c r="O682" s="1">
        <v>90</v>
      </c>
      <c r="P682" s="1">
        <v>0</v>
      </c>
      <c r="Q682" s="1">
        <v>0</v>
      </c>
      <c r="R682" s="1">
        <v>0</v>
      </c>
      <c r="S682" s="1">
        <v>1</v>
      </c>
      <c r="T682" s="1">
        <v>0</v>
      </c>
      <c r="U682" s="1">
        <v>0</v>
      </c>
      <c r="V682" s="1">
        <v>0</v>
      </c>
      <c r="W682" s="1">
        <f t="shared" si="650"/>
        <v>1</v>
      </c>
      <c r="X682" s="4">
        <f t="shared" ref="X682:Y682" si="689">W682*N682</f>
        <v>34.200000000000003</v>
      </c>
      <c r="Y682" s="4">
        <f t="shared" si="689"/>
        <v>3078.0000000000005</v>
      </c>
      <c r="Z682">
        <v>2</v>
      </c>
    </row>
    <row r="683" spans="1:26">
      <c r="A683" s="1">
        <v>4949</v>
      </c>
      <c r="B683" s="1">
        <v>351</v>
      </c>
      <c r="C683" s="1" t="s">
        <v>223</v>
      </c>
      <c r="D683" s="1" t="s">
        <v>223</v>
      </c>
      <c r="E683" s="1">
        <v>9</v>
      </c>
      <c r="F683" s="1" t="s">
        <v>223</v>
      </c>
      <c r="G683" s="1">
        <v>88</v>
      </c>
      <c r="H683" s="1" t="s">
        <v>1077</v>
      </c>
      <c r="I683" s="1" t="s">
        <v>1077</v>
      </c>
      <c r="J683" s="1">
        <v>10</v>
      </c>
      <c r="K683" s="1" t="s">
        <v>223</v>
      </c>
      <c r="L683" s="1">
        <v>88</v>
      </c>
      <c r="M683" s="1" t="s">
        <v>1078</v>
      </c>
      <c r="N683" s="1">
        <v>24.8</v>
      </c>
      <c r="O683" s="1">
        <v>305</v>
      </c>
      <c r="P683" s="1">
        <v>0</v>
      </c>
      <c r="Q683" s="1">
        <v>1</v>
      </c>
      <c r="R683" s="1">
        <v>0</v>
      </c>
      <c r="S683" s="1">
        <v>0</v>
      </c>
      <c r="T683" s="1">
        <v>0</v>
      </c>
      <c r="U683" s="1">
        <v>0</v>
      </c>
      <c r="V683" s="1">
        <v>0</v>
      </c>
      <c r="W683" s="1">
        <f t="shared" si="650"/>
        <v>1</v>
      </c>
      <c r="X683" s="4">
        <f t="shared" ref="X683:Y683" si="690">W683*N683</f>
        <v>24.8</v>
      </c>
      <c r="Y683" s="4">
        <f t="shared" si="690"/>
        <v>7564</v>
      </c>
      <c r="Z683">
        <v>2</v>
      </c>
    </row>
    <row r="684" spans="1:26">
      <c r="A684" s="1">
        <v>4950</v>
      </c>
      <c r="B684" s="1">
        <v>351</v>
      </c>
      <c r="C684" s="1" t="s">
        <v>223</v>
      </c>
      <c r="D684" s="1" t="s">
        <v>223</v>
      </c>
      <c r="E684" s="1">
        <v>9</v>
      </c>
      <c r="F684" s="1" t="s">
        <v>223</v>
      </c>
      <c r="G684" s="1">
        <v>88</v>
      </c>
      <c r="H684" s="1" t="s">
        <v>1077</v>
      </c>
      <c r="I684" s="1" t="s">
        <v>1077</v>
      </c>
      <c r="J684" s="1">
        <v>10</v>
      </c>
      <c r="K684" s="1" t="s">
        <v>223</v>
      </c>
      <c r="L684" s="1">
        <v>88</v>
      </c>
      <c r="M684" s="1" t="s">
        <v>1078</v>
      </c>
      <c r="N684" s="1">
        <v>24.8</v>
      </c>
      <c r="O684" s="1">
        <v>305</v>
      </c>
      <c r="P684" s="1">
        <v>0</v>
      </c>
      <c r="Q684" s="1">
        <v>0</v>
      </c>
      <c r="R684" s="1">
        <v>0</v>
      </c>
      <c r="S684" s="1">
        <v>1</v>
      </c>
      <c r="T684" s="1">
        <v>0</v>
      </c>
      <c r="U684" s="1">
        <v>0</v>
      </c>
      <c r="V684" s="1">
        <v>0</v>
      </c>
      <c r="W684" s="1">
        <f t="shared" si="650"/>
        <v>1</v>
      </c>
      <c r="X684" s="4">
        <f t="shared" ref="X684:Y684" si="691">W684*N684</f>
        <v>24.8</v>
      </c>
      <c r="Y684" s="4">
        <f t="shared" si="691"/>
        <v>7564</v>
      </c>
      <c r="Z684">
        <v>2</v>
      </c>
    </row>
    <row r="685" spans="1:26">
      <c r="A685" s="1">
        <v>4951</v>
      </c>
      <c r="B685" s="1">
        <v>351</v>
      </c>
      <c r="C685" s="1" t="s">
        <v>223</v>
      </c>
      <c r="D685" s="1" t="s">
        <v>223</v>
      </c>
      <c r="E685" s="1">
        <v>9</v>
      </c>
      <c r="F685" s="1" t="s">
        <v>223</v>
      </c>
      <c r="G685" s="1">
        <v>88</v>
      </c>
      <c r="H685" s="1" t="s">
        <v>1077</v>
      </c>
      <c r="I685" s="1" t="s">
        <v>1077</v>
      </c>
      <c r="J685" s="1">
        <v>10</v>
      </c>
      <c r="K685" s="1" t="s">
        <v>223</v>
      </c>
      <c r="L685" s="1">
        <v>88</v>
      </c>
      <c r="M685" s="1" t="s">
        <v>1078</v>
      </c>
      <c r="N685" s="1">
        <v>24.8</v>
      </c>
      <c r="O685" s="1">
        <v>215</v>
      </c>
      <c r="P685" s="1">
        <v>0</v>
      </c>
      <c r="Q685" s="1">
        <v>1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f t="shared" si="650"/>
        <v>1</v>
      </c>
      <c r="X685" s="4">
        <f t="shared" ref="X685:Y685" si="692">W685*N685</f>
        <v>24.8</v>
      </c>
      <c r="Y685" s="4">
        <f t="shared" si="692"/>
        <v>5332</v>
      </c>
      <c r="Z685">
        <v>2</v>
      </c>
    </row>
    <row r="686" spans="1:26">
      <c r="A686" s="1">
        <v>4953</v>
      </c>
      <c r="B686" s="1">
        <v>351</v>
      </c>
      <c r="C686" s="1" t="s">
        <v>1077</v>
      </c>
      <c r="D686" s="1" t="s">
        <v>1077</v>
      </c>
      <c r="E686" s="1">
        <v>10</v>
      </c>
      <c r="F686" s="1" t="s">
        <v>223</v>
      </c>
      <c r="G686" s="1">
        <v>88</v>
      </c>
      <c r="H686" s="1" t="s">
        <v>223</v>
      </c>
      <c r="I686" s="1" t="s">
        <v>223</v>
      </c>
      <c r="J686" s="1">
        <v>9</v>
      </c>
      <c r="K686" s="1" t="s">
        <v>223</v>
      </c>
      <c r="L686" s="1">
        <v>88</v>
      </c>
      <c r="M686" s="1" t="s">
        <v>1078</v>
      </c>
      <c r="N686" s="1">
        <v>24.8</v>
      </c>
      <c r="O686" s="1">
        <v>305</v>
      </c>
      <c r="P686" s="1">
        <v>0</v>
      </c>
      <c r="Q686" s="1">
        <v>1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f t="shared" si="650"/>
        <v>1</v>
      </c>
      <c r="X686" s="4">
        <f t="shared" ref="X686:Y686" si="693">W686*N686</f>
        <v>24.8</v>
      </c>
      <c r="Y686" s="4">
        <f t="shared" si="693"/>
        <v>7564</v>
      </c>
      <c r="Z686">
        <v>2</v>
      </c>
    </row>
    <row r="687" spans="1:26">
      <c r="A687" s="1">
        <v>4954</v>
      </c>
      <c r="B687" s="1">
        <v>351</v>
      </c>
      <c r="C687" s="1" t="s">
        <v>1077</v>
      </c>
      <c r="D687" s="1" t="s">
        <v>1077</v>
      </c>
      <c r="E687" s="1">
        <v>10</v>
      </c>
      <c r="F687" s="1" t="s">
        <v>223</v>
      </c>
      <c r="G687" s="1">
        <v>88</v>
      </c>
      <c r="H687" s="1" t="s">
        <v>223</v>
      </c>
      <c r="I687" s="1" t="s">
        <v>223</v>
      </c>
      <c r="J687" s="1">
        <v>9</v>
      </c>
      <c r="K687" s="1" t="s">
        <v>223</v>
      </c>
      <c r="L687" s="1">
        <v>88</v>
      </c>
      <c r="M687" s="1" t="s">
        <v>1078</v>
      </c>
      <c r="N687" s="1">
        <v>24.8</v>
      </c>
      <c r="O687" s="1">
        <v>305</v>
      </c>
      <c r="P687" s="1">
        <v>0</v>
      </c>
      <c r="Q687" s="1">
        <v>0</v>
      </c>
      <c r="R687" s="1">
        <v>0</v>
      </c>
      <c r="S687" s="1">
        <v>0</v>
      </c>
      <c r="T687" s="1">
        <v>1</v>
      </c>
      <c r="U687" s="1">
        <v>0</v>
      </c>
      <c r="V687" s="1">
        <v>0</v>
      </c>
      <c r="W687" s="1">
        <f t="shared" si="650"/>
        <v>1</v>
      </c>
      <c r="X687" s="4">
        <f t="shared" ref="X687:Y687" si="694">W687*N687</f>
        <v>24.8</v>
      </c>
      <c r="Y687" s="4">
        <f t="shared" si="694"/>
        <v>7564</v>
      </c>
      <c r="Z687">
        <v>2</v>
      </c>
    </row>
    <row r="688" spans="1:26">
      <c r="A688" s="1">
        <v>4962</v>
      </c>
      <c r="B688" s="1">
        <v>351</v>
      </c>
      <c r="C688" s="1" t="s">
        <v>223</v>
      </c>
      <c r="D688" s="1" t="s">
        <v>223</v>
      </c>
      <c r="E688" s="1">
        <v>9</v>
      </c>
      <c r="F688" s="1" t="s">
        <v>223</v>
      </c>
      <c r="G688" s="1">
        <v>88</v>
      </c>
      <c r="H688" s="1" t="s">
        <v>1077</v>
      </c>
      <c r="I688" s="1" t="s">
        <v>1077</v>
      </c>
      <c r="J688" s="1">
        <v>10</v>
      </c>
      <c r="K688" s="1" t="s">
        <v>223</v>
      </c>
      <c r="L688" s="1">
        <v>88</v>
      </c>
      <c r="M688" s="1" t="s">
        <v>1078</v>
      </c>
      <c r="N688" s="1">
        <v>24.8</v>
      </c>
      <c r="O688" s="1">
        <v>215</v>
      </c>
      <c r="P688" s="1">
        <v>0</v>
      </c>
      <c r="Q688" s="1">
        <v>1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f t="shared" si="650"/>
        <v>1</v>
      </c>
      <c r="X688" s="4">
        <f t="shared" ref="X688:Y688" si="695">W688*N688</f>
        <v>24.8</v>
      </c>
      <c r="Y688" s="4">
        <f t="shared" si="695"/>
        <v>5332</v>
      </c>
      <c r="Z688">
        <v>2</v>
      </c>
    </row>
    <row r="689" spans="1:26">
      <c r="A689" s="1">
        <v>4965</v>
      </c>
      <c r="B689" s="1">
        <v>351</v>
      </c>
      <c r="C689" s="1" t="s">
        <v>223</v>
      </c>
      <c r="D689" s="1" t="s">
        <v>223</v>
      </c>
      <c r="E689" s="1">
        <v>9</v>
      </c>
      <c r="F689" s="1" t="s">
        <v>223</v>
      </c>
      <c r="G689" s="1">
        <v>88</v>
      </c>
      <c r="H689" s="1" t="s">
        <v>1077</v>
      </c>
      <c r="I689" s="1" t="s">
        <v>1077</v>
      </c>
      <c r="J689" s="1">
        <v>10</v>
      </c>
      <c r="K689" s="1" t="s">
        <v>223</v>
      </c>
      <c r="L689" s="1">
        <v>88</v>
      </c>
      <c r="M689" s="1" t="s">
        <v>1078</v>
      </c>
      <c r="N689" s="1">
        <v>24.8</v>
      </c>
      <c r="O689" s="1">
        <v>215</v>
      </c>
      <c r="P689" s="1">
        <v>0</v>
      </c>
      <c r="Q689" s="1">
        <v>0</v>
      </c>
      <c r="R689" s="1">
        <v>0</v>
      </c>
      <c r="S689" s="1">
        <v>1</v>
      </c>
      <c r="T689" s="1">
        <v>0</v>
      </c>
      <c r="U689" s="1">
        <v>0</v>
      </c>
      <c r="V689" s="1">
        <v>0</v>
      </c>
      <c r="W689" s="1">
        <f t="shared" si="650"/>
        <v>1</v>
      </c>
      <c r="X689" s="4">
        <f t="shared" ref="X689:Y689" si="696">W689*N689</f>
        <v>24.8</v>
      </c>
      <c r="Y689" s="4">
        <f t="shared" si="696"/>
        <v>5332</v>
      </c>
      <c r="Z689">
        <v>2</v>
      </c>
    </row>
    <row r="690" spans="1:26">
      <c r="A690" s="1">
        <v>4966</v>
      </c>
      <c r="B690" s="1">
        <v>351</v>
      </c>
      <c r="C690" s="1" t="s">
        <v>223</v>
      </c>
      <c r="D690" s="1" t="s">
        <v>223</v>
      </c>
      <c r="E690" s="1">
        <v>9</v>
      </c>
      <c r="F690" s="1" t="s">
        <v>223</v>
      </c>
      <c r="G690" s="1">
        <v>88</v>
      </c>
      <c r="H690" s="1" t="s">
        <v>1077</v>
      </c>
      <c r="I690" s="1" t="s">
        <v>1077</v>
      </c>
      <c r="J690" s="1">
        <v>10</v>
      </c>
      <c r="K690" s="1" t="s">
        <v>223</v>
      </c>
      <c r="L690" s="1">
        <v>88</v>
      </c>
      <c r="M690" s="1" t="s">
        <v>1078</v>
      </c>
      <c r="N690" s="1">
        <v>24.8</v>
      </c>
      <c r="O690" s="1">
        <v>215</v>
      </c>
      <c r="P690" s="1">
        <v>0</v>
      </c>
      <c r="Q690" s="1">
        <v>0</v>
      </c>
      <c r="R690" s="1">
        <v>0</v>
      </c>
      <c r="S690" s="1">
        <v>1</v>
      </c>
      <c r="T690" s="1">
        <v>0</v>
      </c>
      <c r="U690" s="1">
        <v>0</v>
      </c>
      <c r="V690" s="1">
        <v>0</v>
      </c>
      <c r="W690" s="1">
        <f t="shared" si="650"/>
        <v>1</v>
      </c>
      <c r="X690" s="4">
        <f t="shared" ref="X690:Y690" si="697">W690*N690</f>
        <v>24.8</v>
      </c>
      <c r="Y690" s="4">
        <f t="shared" si="697"/>
        <v>5332</v>
      </c>
      <c r="Z690">
        <v>2</v>
      </c>
    </row>
    <row r="691" spans="1:26">
      <c r="A691" s="1">
        <v>4967</v>
      </c>
      <c r="B691" s="1">
        <v>351</v>
      </c>
      <c r="C691" s="1" t="s">
        <v>1077</v>
      </c>
      <c r="D691" s="1" t="s">
        <v>1077</v>
      </c>
      <c r="E691" s="1">
        <v>10</v>
      </c>
      <c r="F691" s="1" t="s">
        <v>223</v>
      </c>
      <c r="G691" s="1">
        <v>88</v>
      </c>
      <c r="H691" s="1" t="s">
        <v>223</v>
      </c>
      <c r="I691" s="1" t="s">
        <v>223</v>
      </c>
      <c r="J691" s="1">
        <v>9</v>
      </c>
      <c r="K691" s="1" t="s">
        <v>223</v>
      </c>
      <c r="L691" s="1">
        <v>88</v>
      </c>
      <c r="M691" s="1" t="s">
        <v>1078</v>
      </c>
      <c r="N691" s="1">
        <v>24.8</v>
      </c>
      <c r="O691" s="1">
        <v>215</v>
      </c>
      <c r="P691" s="1">
        <v>0</v>
      </c>
      <c r="Q691" s="1">
        <v>1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f t="shared" si="650"/>
        <v>1</v>
      </c>
      <c r="X691" s="4">
        <f t="shared" ref="X691:Y691" si="698">W691*N691</f>
        <v>24.8</v>
      </c>
      <c r="Y691" s="4">
        <f t="shared" si="698"/>
        <v>5332</v>
      </c>
      <c r="Z691">
        <v>2</v>
      </c>
    </row>
    <row r="692" spans="1:26">
      <c r="A692" s="1">
        <v>4968</v>
      </c>
      <c r="B692" s="1">
        <v>351</v>
      </c>
      <c r="C692" s="1" t="s">
        <v>1077</v>
      </c>
      <c r="D692" s="1" t="s">
        <v>1077</v>
      </c>
      <c r="E692" s="1">
        <v>10</v>
      </c>
      <c r="F692" s="1" t="s">
        <v>223</v>
      </c>
      <c r="G692" s="1">
        <v>88</v>
      </c>
      <c r="H692" s="1" t="s">
        <v>223</v>
      </c>
      <c r="I692" s="1" t="s">
        <v>223</v>
      </c>
      <c r="J692" s="1">
        <v>9</v>
      </c>
      <c r="K692" s="1" t="s">
        <v>223</v>
      </c>
      <c r="L692" s="1">
        <v>88</v>
      </c>
      <c r="M692" s="1" t="s">
        <v>1078</v>
      </c>
      <c r="N692" s="1">
        <v>24.8</v>
      </c>
      <c r="O692" s="1">
        <v>215</v>
      </c>
      <c r="P692" s="1">
        <v>0</v>
      </c>
      <c r="Q692" s="1">
        <v>1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f t="shared" si="650"/>
        <v>1</v>
      </c>
      <c r="X692" s="4">
        <f t="shared" ref="X692:Y692" si="699">W692*N692</f>
        <v>24.8</v>
      </c>
      <c r="Y692" s="4">
        <f t="shared" si="699"/>
        <v>5332</v>
      </c>
      <c r="Z692">
        <v>2</v>
      </c>
    </row>
    <row r="693" spans="1:26">
      <c r="A693" s="1">
        <v>4971</v>
      </c>
      <c r="B693" s="1">
        <v>351</v>
      </c>
      <c r="C693" s="1" t="s">
        <v>1077</v>
      </c>
      <c r="D693" s="1" t="s">
        <v>1077</v>
      </c>
      <c r="E693" s="1">
        <v>10</v>
      </c>
      <c r="F693" s="1" t="s">
        <v>223</v>
      </c>
      <c r="G693" s="1">
        <v>88</v>
      </c>
      <c r="H693" s="1" t="s">
        <v>223</v>
      </c>
      <c r="I693" s="1" t="s">
        <v>223</v>
      </c>
      <c r="J693" s="1">
        <v>9</v>
      </c>
      <c r="K693" s="1" t="s">
        <v>223</v>
      </c>
      <c r="L693" s="1">
        <v>88</v>
      </c>
      <c r="M693" s="1" t="s">
        <v>1078</v>
      </c>
      <c r="N693" s="1">
        <v>24.8</v>
      </c>
      <c r="O693" s="1">
        <v>215</v>
      </c>
      <c r="P693" s="1">
        <v>0</v>
      </c>
      <c r="Q693" s="1">
        <v>0</v>
      </c>
      <c r="R693" s="1">
        <v>0</v>
      </c>
      <c r="S693" s="1">
        <v>1</v>
      </c>
      <c r="T693" s="1">
        <v>0</v>
      </c>
      <c r="U693" s="1">
        <v>0</v>
      </c>
      <c r="V693" s="1">
        <v>0</v>
      </c>
      <c r="W693" s="1">
        <f t="shared" si="650"/>
        <v>1</v>
      </c>
      <c r="X693" s="4">
        <f t="shared" ref="X693:Y693" si="700">W693*N693</f>
        <v>24.8</v>
      </c>
      <c r="Y693" s="4">
        <f t="shared" si="700"/>
        <v>5332</v>
      </c>
      <c r="Z693">
        <v>2</v>
      </c>
    </row>
    <row r="694" spans="1:26">
      <c r="A694" s="1">
        <v>4972</v>
      </c>
      <c r="B694" s="1">
        <v>351</v>
      </c>
      <c r="C694" s="1" t="s">
        <v>1077</v>
      </c>
      <c r="D694" s="1" t="s">
        <v>1077</v>
      </c>
      <c r="E694" s="1">
        <v>10</v>
      </c>
      <c r="F694" s="1" t="s">
        <v>223</v>
      </c>
      <c r="G694" s="1">
        <v>88</v>
      </c>
      <c r="H694" s="1" t="s">
        <v>223</v>
      </c>
      <c r="I694" s="1" t="s">
        <v>223</v>
      </c>
      <c r="J694" s="1">
        <v>9</v>
      </c>
      <c r="K694" s="1" t="s">
        <v>223</v>
      </c>
      <c r="L694" s="1">
        <v>88</v>
      </c>
      <c r="M694" s="1" t="s">
        <v>1078</v>
      </c>
      <c r="N694" s="1">
        <v>24.8</v>
      </c>
      <c r="O694" s="1">
        <v>215</v>
      </c>
      <c r="P694" s="1">
        <v>0</v>
      </c>
      <c r="Q694" s="1">
        <v>0</v>
      </c>
      <c r="R694" s="1">
        <v>0</v>
      </c>
      <c r="S694" s="1">
        <v>1</v>
      </c>
      <c r="T694" s="1">
        <v>0</v>
      </c>
      <c r="U694" s="1">
        <v>0</v>
      </c>
      <c r="V694" s="1">
        <v>0</v>
      </c>
      <c r="W694" s="1">
        <f t="shared" si="650"/>
        <v>1</v>
      </c>
      <c r="X694" s="4">
        <f t="shared" ref="X694:Y694" si="701">W694*N694</f>
        <v>24.8</v>
      </c>
      <c r="Y694" s="4">
        <f t="shared" si="701"/>
        <v>5332</v>
      </c>
      <c r="Z694">
        <v>2</v>
      </c>
    </row>
    <row r="695" spans="1:26">
      <c r="A695" s="1">
        <v>4973</v>
      </c>
      <c r="B695" s="1">
        <v>352</v>
      </c>
      <c r="C695" s="1" t="s">
        <v>223</v>
      </c>
      <c r="D695" s="1" t="s">
        <v>223</v>
      </c>
      <c r="E695" s="1">
        <v>9</v>
      </c>
      <c r="F695" s="1" t="s">
        <v>223</v>
      </c>
      <c r="G695" s="1">
        <v>88</v>
      </c>
      <c r="H695" s="1" t="s">
        <v>1077</v>
      </c>
      <c r="I695" s="1" t="s">
        <v>1077</v>
      </c>
      <c r="J695" s="1">
        <v>10</v>
      </c>
      <c r="K695" s="1" t="s">
        <v>223</v>
      </c>
      <c r="L695" s="1">
        <v>88</v>
      </c>
      <c r="M695" s="1" t="s">
        <v>1069</v>
      </c>
      <c r="N695" s="1">
        <v>38</v>
      </c>
      <c r="O695" s="1">
        <v>150</v>
      </c>
      <c r="P695" s="1">
        <v>1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f t="shared" si="650"/>
        <v>1</v>
      </c>
      <c r="X695" s="4">
        <f t="shared" ref="X695:Y695" si="702">W695*N695</f>
        <v>38</v>
      </c>
      <c r="Y695" s="4">
        <f t="shared" si="702"/>
        <v>5700</v>
      </c>
      <c r="Z695">
        <v>2</v>
      </c>
    </row>
    <row r="696" spans="1:26">
      <c r="A696" s="1">
        <v>4974</v>
      </c>
      <c r="B696" s="1">
        <v>352</v>
      </c>
      <c r="C696" s="1" t="s">
        <v>223</v>
      </c>
      <c r="D696" s="1" t="s">
        <v>223</v>
      </c>
      <c r="E696" s="1">
        <v>9</v>
      </c>
      <c r="F696" s="1" t="s">
        <v>223</v>
      </c>
      <c r="G696" s="1">
        <v>88</v>
      </c>
      <c r="H696" s="1" t="s">
        <v>1077</v>
      </c>
      <c r="I696" s="1" t="s">
        <v>1077</v>
      </c>
      <c r="J696" s="1">
        <v>10</v>
      </c>
      <c r="K696" s="1" t="s">
        <v>223</v>
      </c>
      <c r="L696" s="1">
        <v>88</v>
      </c>
      <c r="M696" s="1" t="s">
        <v>1069</v>
      </c>
      <c r="N696" s="1">
        <v>38</v>
      </c>
      <c r="O696" s="1">
        <v>181</v>
      </c>
      <c r="P696" s="1">
        <v>0</v>
      </c>
      <c r="Q696" s="1">
        <v>0</v>
      </c>
      <c r="R696" s="1">
        <v>1</v>
      </c>
      <c r="S696" s="1">
        <v>0</v>
      </c>
      <c r="T696" s="1">
        <v>0</v>
      </c>
      <c r="U696" s="1">
        <v>0</v>
      </c>
      <c r="V696" s="1">
        <v>0</v>
      </c>
      <c r="W696" s="1">
        <f t="shared" si="650"/>
        <v>1</v>
      </c>
      <c r="X696" s="4">
        <f t="shared" ref="X696:Y696" si="703">W696*N696</f>
        <v>38</v>
      </c>
      <c r="Y696" s="4">
        <f t="shared" si="703"/>
        <v>6878</v>
      </c>
      <c r="Z696">
        <v>2</v>
      </c>
    </row>
    <row r="697" spans="1:26">
      <c r="A697" s="1">
        <v>4975</v>
      </c>
      <c r="B697" s="1">
        <v>352</v>
      </c>
      <c r="C697" s="1" t="s">
        <v>223</v>
      </c>
      <c r="D697" s="1" t="s">
        <v>223</v>
      </c>
      <c r="E697" s="1">
        <v>9</v>
      </c>
      <c r="F697" s="1" t="s">
        <v>223</v>
      </c>
      <c r="G697" s="1">
        <v>88</v>
      </c>
      <c r="H697" s="1" t="s">
        <v>1077</v>
      </c>
      <c r="I697" s="1" t="s">
        <v>1077</v>
      </c>
      <c r="J697" s="1">
        <v>10</v>
      </c>
      <c r="K697" s="1" t="s">
        <v>223</v>
      </c>
      <c r="L697" s="1">
        <v>88</v>
      </c>
      <c r="M697" s="1" t="s">
        <v>1069</v>
      </c>
      <c r="N697" s="1">
        <v>38</v>
      </c>
      <c r="O697" s="1">
        <v>181</v>
      </c>
      <c r="P697" s="1">
        <v>0</v>
      </c>
      <c r="Q697" s="1">
        <v>0</v>
      </c>
      <c r="R697" s="1">
        <v>1</v>
      </c>
      <c r="S697" s="1">
        <v>0</v>
      </c>
      <c r="T697" s="1">
        <v>0</v>
      </c>
      <c r="U697" s="1">
        <v>0</v>
      </c>
      <c r="V697" s="1">
        <v>0</v>
      </c>
      <c r="W697" s="1">
        <f t="shared" si="650"/>
        <v>1</v>
      </c>
      <c r="X697" s="4">
        <f t="shared" ref="X697:Y697" si="704">W697*N697</f>
        <v>38</v>
      </c>
      <c r="Y697" s="4">
        <f t="shared" si="704"/>
        <v>6878</v>
      </c>
      <c r="Z697">
        <v>2</v>
      </c>
    </row>
    <row r="698" spans="1:26">
      <c r="A698" s="1">
        <v>4976</v>
      </c>
      <c r="B698" s="1">
        <v>352</v>
      </c>
      <c r="C698" s="1" t="s">
        <v>223</v>
      </c>
      <c r="D698" s="1" t="s">
        <v>223</v>
      </c>
      <c r="E698" s="1">
        <v>9</v>
      </c>
      <c r="F698" s="1" t="s">
        <v>223</v>
      </c>
      <c r="G698" s="1">
        <v>88</v>
      </c>
      <c r="H698" s="1" t="s">
        <v>1077</v>
      </c>
      <c r="I698" s="1" t="s">
        <v>1077</v>
      </c>
      <c r="J698" s="1">
        <v>10</v>
      </c>
      <c r="K698" s="1" t="s">
        <v>223</v>
      </c>
      <c r="L698" s="1">
        <v>88</v>
      </c>
      <c r="M698" s="1" t="s">
        <v>1069</v>
      </c>
      <c r="N698" s="1">
        <v>38</v>
      </c>
      <c r="O698" s="1">
        <v>181</v>
      </c>
      <c r="P698" s="1">
        <v>0</v>
      </c>
      <c r="Q698" s="1">
        <v>0</v>
      </c>
      <c r="R698" s="1">
        <v>0</v>
      </c>
      <c r="S698" s="1">
        <v>1</v>
      </c>
      <c r="T698" s="1">
        <v>0</v>
      </c>
      <c r="U698" s="1">
        <v>0</v>
      </c>
      <c r="V698" s="1">
        <v>0</v>
      </c>
      <c r="W698" s="1">
        <f t="shared" si="650"/>
        <v>1</v>
      </c>
      <c r="X698" s="4">
        <f t="shared" ref="X698:Y698" si="705">W698*N698</f>
        <v>38</v>
      </c>
      <c r="Y698" s="4">
        <f t="shared" si="705"/>
        <v>6878</v>
      </c>
      <c r="Z698">
        <v>2</v>
      </c>
    </row>
    <row r="699" spans="1:26">
      <c r="A699" s="1">
        <v>4977</v>
      </c>
      <c r="B699" s="1">
        <v>352</v>
      </c>
      <c r="C699" s="1" t="s">
        <v>223</v>
      </c>
      <c r="D699" s="1" t="s">
        <v>223</v>
      </c>
      <c r="E699" s="1">
        <v>9</v>
      </c>
      <c r="F699" s="1" t="s">
        <v>223</v>
      </c>
      <c r="G699" s="1">
        <v>88</v>
      </c>
      <c r="H699" s="1" t="s">
        <v>1077</v>
      </c>
      <c r="I699" s="1" t="s">
        <v>1077</v>
      </c>
      <c r="J699" s="1">
        <v>10</v>
      </c>
      <c r="K699" s="1" t="s">
        <v>223</v>
      </c>
      <c r="L699" s="1">
        <v>88</v>
      </c>
      <c r="M699" s="1" t="s">
        <v>1069</v>
      </c>
      <c r="N699" s="1">
        <v>38</v>
      </c>
      <c r="O699" s="1">
        <v>150</v>
      </c>
      <c r="P699" s="1">
        <v>0</v>
      </c>
      <c r="Q699" s="1">
        <v>0</v>
      </c>
      <c r="R699" s="1">
        <v>0</v>
      </c>
      <c r="S699" s="1">
        <v>0</v>
      </c>
      <c r="T699" s="1">
        <v>1</v>
      </c>
      <c r="U699" s="1">
        <v>0</v>
      </c>
      <c r="V699" s="1">
        <v>0</v>
      </c>
      <c r="W699" s="1">
        <f t="shared" si="650"/>
        <v>1</v>
      </c>
      <c r="X699" s="4">
        <f t="shared" ref="X699:Y699" si="706">W699*N699</f>
        <v>38</v>
      </c>
      <c r="Y699" s="4">
        <f t="shared" si="706"/>
        <v>5700</v>
      </c>
      <c r="Z699">
        <v>2</v>
      </c>
    </row>
    <row r="700" spans="1:26">
      <c r="A700" s="1">
        <v>4978</v>
      </c>
      <c r="B700" s="1">
        <v>352</v>
      </c>
      <c r="C700" s="1" t="s">
        <v>223</v>
      </c>
      <c r="D700" s="1" t="s">
        <v>223</v>
      </c>
      <c r="E700" s="1">
        <v>9</v>
      </c>
      <c r="F700" s="1" t="s">
        <v>223</v>
      </c>
      <c r="G700" s="1">
        <v>88</v>
      </c>
      <c r="H700" s="1" t="s">
        <v>1077</v>
      </c>
      <c r="I700" s="1" t="s">
        <v>1077</v>
      </c>
      <c r="J700" s="1">
        <v>10</v>
      </c>
      <c r="K700" s="1" t="s">
        <v>223</v>
      </c>
      <c r="L700" s="1">
        <v>88</v>
      </c>
      <c r="M700" s="1" t="s">
        <v>1069</v>
      </c>
      <c r="N700" s="1">
        <v>38</v>
      </c>
      <c r="O700" s="1">
        <v>181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1</v>
      </c>
      <c r="V700" s="1">
        <v>0</v>
      </c>
      <c r="W700" s="1">
        <f t="shared" si="650"/>
        <v>1</v>
      </c>
      <c r="X700" s="4">
        <f t="shared" ref="X700:Y700" si="707">W700*N700</f>
        <v>38</v>
      </c>
      <c r="Y700" s="4">
        <f t="shared" si="707"/>
        <v>6878</v>
      </c>
      <c r="Z700">
        <v>2</v>
      </c>
    </row>
    <row r="701" spans="1:26">
      <c r="A701" s="1">
        <v>4979</v>
      </c>
      <c r="B701" s="1">
        <v>352</v>
      </c>
      <c r="C701" s="1" t="s">
        <v>223</v>
      </c>
      <c r="D701" s="1" t="s">
        <v>223</v>
      </c>
      <c r="E701" s="1">
        <v>9</v>
      </c>
      <c r="F701" s="1" t="s">
        <v>223</v>
      </c>
      <c r="G701" s="1">
        <v>88</v>
      </c>
      <c r="H701" s="1" t="s">
        <v>1079</v>
      </c>
      <c r="I701" s="1" t="s">
        <v>223</v>
      </c>
      <c r="J701" s="1">
        <v>9</v>
      </c>
      <c r="K701" s="1" t="s">
        <v>223</v>
      </c>
      <c r="L701" s="1">
        <v>88</v>
      </c>
      <c r="M701" s="1" t="s">
        <v>1069</v>
      </c>
      <c r="N701" s="1">
        <v>41</v>
      </c>
      <c r="O701" s="1">
        <v>77</v>
      </c>
      <c r="P701" s="1">
        <v>0</v>
      </c>
      <c r="Q701" s="1">
        <v>1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f t="shared" si="650"/>
        <v>1</v>
      </c>
      <c r="X701" s="4">
        <f t="shared" ref="X701:Y701" si="708">W701*N701</f>
        <v>41</v>
      </c>
      <c r="Y701" s="4">
        <f t="shared" si="708"/>
        <v>3157</v>
      </c>
      <c r="Z701">
        <v>2</v>
      </c>
    </row>
    <row r="702" spans="1:26">
      <c r="A702" s="1">
        <v>4980</v>
      </c>
      <c r="B702" s="1">
        <v>352</v>
      </c>
      <c r="C702" s="1" t="s">
        <v>223</v>
      </c>
      <c r="D702" s="1" t="s">
        <v>223</v>
      </c>
      <c r="E702" s="1">
        <v>9</v>
      </c>
      <c r="F702" s="1" t="s">
        <v>223</v>
      </c>
      <c r="G702" s="1">
        <v>88</v>
      </c>
      <c r="H702" s="1" t="s">
        <v>1079</v>
      </c>
      <c r="I702" s="1" t="s">
        <v>223</v>
      </c>
      <c r="J702" s="1">
        <v>9</v>
      </c>
      <c r="K702" s="1" t="s">
        <v>223</v>
      </c>
      <c r="L702" s="1">
        <v>88</v>
      </c>
      <c r="M702" s="1" t="s">
        <v>1069</v>
      </c>
      <c r="N702" s="1">
        <v>48</v>
      </c>
      <c r="O702" s="1">
        <v>77</v>
      </c>
      <c r="P702" s="1">
        <v>0</v>
      </c>
      <c r="Q702" s="1">
        <v>0</v>
      </c>
      <c r="R702" s="1">
        <v>1</v>
      </c>
      <c r="S702" s="1">
        <v>0</v>
      </c>
      <c r="T702" s="1">
        <v>0</v>
      </c>
      <c r="U702" s="1">
        <v>0</v>
      </c>
      <c r="V702" s="1">
        <v>0</v>
      </c>
      <c r="W702" s="1">
        <f t="shared" si="650"/>
        <v>1</v>
      </c>
      <c r="X702" s="4">
        <f t="shared" ref="X702:Y702" si="709">W702*N702</f>
        <v>48</v>
      </c>
      <c r="Y702" s="4">
        <f t="shared" si="709"/>
        <v>3696</v>
      </c>
      <c r="Z702">
        <v>2</v>
      </c>
    </row>
    <row r="703" spans="1:26">
      <c r="A703" s="1">
        <v>4981</v>
      </c>
      <c r="B703" s="1">
        <v>352</v>
      </c>
      <c r="C703" s="1" t="s">
        <v>223</v>
      </c>
      <c r="D703" s="1" t="s">
        <v>223</v>
      </c>
      <c r="E703" s="1">
        <v>9</v>
      </c>
      <c r="F703" s="1" t="s">
        <v>223</v>
      </c>
      <c r="G703" s="1">
        <v>88</v>
      </c>
      <c r="H703" s="1" t="s">
        <v>1077</v>
      </c>
      <c r="I703" s="1" t="s">
        <v>1077</v>
      </c>
      <c r="J703" s="1">
        <v>10</v>
      </c>
      <c r="K703" s="1" t="s">
        <v>223</v>
      </c>
      <c r="L703" s="1">
        <v>88</v>
      </c>
      <c r="M703" s="1" t="s">
        <v>1069</v>
      </c>
      <c r="N703" s="1">
        <v>38</v>
      </c>
      <c r="O703" s="1">
        <v>39</v>
      </c>
      <c r="P703" s="1">
        <v>1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f t="shared" si="650"/>
        <v>1</v>
      </c>
      <c r="X703" s="4">
        <f t="shared" ref="X703:Y703" si="710">W703*N703</f>
        <v>38</v>
      </c>
      <c r="Y703" s="4">
        <f t="shared" si="710"/>
        <v>1482</v>
      </c>
      <c r="Z703">
        <v>2</v>
      </c>
    </row>
    <row r="704" spans="1:26">
      <c r="A704" s="1">
        <v>4982</v>
      </c>
      <c r="B704" s="1">
        <v>352</v>
      </c>
      <c r="C704" s="1" t="s">
        <v>223</v>
      </c>
      <c r="D704" s="1" t="s">
        <v>223</v>
      </c>
      <c r="E704" s="1">
        <v>9</v>
      </c>
      <c r="F704" s="1" t="s">
        <v>223</v>
      </c>
      <c r="G704" s="1">
        <v>88</v>
      </c>
      <c r="H704" s="1" t="s">
        <v>1077</v>
      </c>
      <c r="I704" s="1" t="s">
        <v>1077</v>
      </c>
      <c r="J704" s="1">
        <v>10</v>
      </c>
      <c r="K704" s="1" t="s">
        <v>223</v>
      </c>
      <c r="L704" s="1">
        <v>88</v>
      </c>
      <c r="M704" s="1" t="s">
        <v>1069</v>
      </c>
      <c r="N704" s="1">
        <v>31</v>
      </c>
      <c r="O704" s="1">
        <v>39</v>
      </c>
      <c r="P704" s="1">
        <v>0</v>
      </c>
      <c r="Q704" s="1">
        <v>1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f t="shared" si="650"/>
        <v>1</v>
      </c>
      <c r="X704" s="4">
        <f t="shared" ref="X704:Y704" si="711">W704*N704</f>
        <v>31</v>
      </c>
      <c r="Y704" s="4">
        <f t="shared" si="711"/>
        <v>1209</v>
      </c>
      <c r="Z704">
        <v>2</v>
      </c>
    </row>
    <row r="705" spans="1:26">
      <c r="A705" s="1">
        <v>4983</v>
      </c>
      <c r="B705" s="1">
        <v>352</v>
      </c>
      <c r="C705" s="1" t="s">
        <v>223</v>
      </c>
      <c r="D705" s="1" t="s">
        <v>223</v>
      </c>
      <c r="E705" s="1">
        <v>9</v>
      </c>
      <c r="F705" s="1" t="s">
        <v>223</v>
      </c>
      <c r="G705" s="1">
        <v>88</v>
      </c>
      <c r="H705" s="1" t="s">
        <v>1077</v>
      </c>
      <c r="I705" s="1" t="s">
        <v>1077</v>
      </c>
      <c r="J705" s="1">
        <v>10</v>
      </c>
      <c r="K705" s="1" t="s">
        <v>223</v>
      </c>
      <c r="L705" s="1">
        <v>88</v>
      </c>
      <c r="M705" s="1" t="s">
        <v>1069</v>
      </c>
      <c r="N705" s="1">
        <v>38</v>
      </c>
      <c r="O705" s="1">
        <v>46</v>
      </c>
      <c r="P705" s="1">
        <v>0</v>
      </c>
      <c r="Q705" s="1">
        <v>0</v>
      </c>
      <c r="R705" s="1">
        <v>1</v>
      </c>
      <c r="S705" s="1">
        <v>0</v>
      </c>
      <c r="T705" s="1">
        <v>0</v>
      </c>
      <c r="U705" s="1">
        <v>0</v>
      </c>
      <c r="V705" s="1">
        <v>0</v>
      </c>
      <c r="W705" s="1">
        <f t="shared" si="650"/>
        <v>1</v>
      </c>
      <c r="X705" s="4">
        <f t="shared" ref="X705:Y705" si="712">W705*N705</f>
        <v>38</v>
      </c>
      <c r="Y705" s="4">
        <f t="shared" si="712"/>
        <v>1748</v>
      </c>
      <c r="Z705">
        <v>2</v>
      </c>
    </row>
    <row r="706" spans="1:26">
      <c r="A706" s="1">
        <v>4984</v>
      </c>
      <c r="B706" s="1">
        <v>352</v>
      </c>
      <c r="C706" s="1" t="s">
        <v>223</v>
      </c>
      <c r="D706" s="1" t="s">
        <v>223</v>
      </c>
      <c r="E706" s="1">
        <v>9</v>
      </c>
      <c r="F706" s="1" t="s">
        <v>223</v>
      </c>
      <c r="G706" s="1">
        <v>88</v>
      </c>
      <c r="H706" s="1" t="s">
        <v>1079</v>
      </c>
      <c r="I706" s="1" t="s">
        <v>223</v>
      </c>
      <c r="J706" s="1">
        <v>9</v>
      </c>
      <c r="K706" s="1" t="s">
        <v>223</v>
      </c>
      <c r="L706" s="1">
        <v>88</v>
      </c>
      <c r="M706" s="1" t="s">
        <v>1069</v>
      </c>
      <c r="N706" s="1">
        <v>41</v>
      </c>
      <c r="O706" s="1">
        <v>39</v>
      </c>
      <c r="P706" s="1">
        <v>0</v>
      </c>
      <c r="Q706" s="1">
        <v>0</v>
      </c>
      <c r="R706" s="1">
        <v>1</v>
      </c>
      <c r="S706" s="1">
        <v>0</v>
      </c>
      <c r="T706" s="1">
        <v>0</v>
      </c>
      <c r="U706" s="1">
        <v>0</v>
      </c>
      <c r="V706" s="1">
        <v>0</v>
      </c>
      <c r="W706" s="1">
        <f t="shared" si="650"/>
        <v>1</v>
      </c>
      <c r="X706" s="4">
        <f t="shared" ref="X706:Y706" si="713">W706*N706</f>
        <v>41</v>
      </c>
      <c r="Y706" s="4">
        <f t="shared" si="713"/>
        <v>1599</v>
      </c>
      <c r="Z706">
        <v>2</v>
      </c>
    </row>
    <row r="707" spans="1:26">
      <c r="A707" s="1">
        <v>4985</v>
      </c>
      <c r="B707" s="1">
        <v>352</v>
      </c>
      <c r="C707" s="1" t="s">
        <v>223</v>
      </c>
      <c r="D707" s="1" t="s">
        <v>223</v>
      </c>
      <c r="E707" s="1">
        <v>9</v>
      </c>
      <c r="F707" s="1" t="s">
        <v>223</v>
      </c>
      <c r="G707" s="1">
        <v>88</v>
      </c>
      <c r="H707" s="1" t="s">
        <v>1077</v>
      </c>
      <c r="I707" s="1" t="s">
        <v>1077</v>
      </c>
      <c r="J707" s="1">
        <v>10</v>
      </c>
      <c r="K707" s="1" t="s">
        <v>223</v>
      </c>
      <c r="L707" s="1">
        <v>88</v>
      </c>
      <c r="M707" s="1" t="s">
        <v>1069</v>
      </c>
      <c r="N707" s="1">
        <v>31</v>
      </c>
      <c r="O707" s="1">
        <v>46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1</v>
      </c>
      <c r="W707" s="1">
        <f t="shared" si="650"/>
        <v>1</v>
      </c>
      <c r="X707" s="4">
        <f t="shared" ref="X707:Y707" si="714">W707*N707</f>
        <v>31</v>
      </c>
      <c r="Y707" s="4">
        <f t="shared" si="714"/>
        <v>1426</v>
      </c>
      <c r="Z707">
        <v>2</v>
      </c>
    </row>
    <row r="708" spans="1:26">
      <c r="A708" s="1">
        <v>4986</v>
      </c>
      <c r="B708" s="1">
        <v>352</v>
      </c>
      <c r="C708" s="1" t="s">
        <v>1077</v>
      </c>
      <c r="D708" s="1" t="s">
        <v>1077</v>
      </c>
      <c r="E708" s="1">
        <v>10</v>
      </c>
      <c r="F708" s="1" t="s">
        <v>223</v>
      </c>
      <c r="G708" s="1">
        <v>88</v>
      </c>
      <c r="H708" s="1" t="s">
        <v>223</v>
      </c>
      <c r="I708" s="1" t="s">
        <v>223</v>
      </c>
      <c r="J708" s="1">
        <v>9</v>
      </c>
      <c r="K708" s="1" t="s">
        <v>223</v>
      </c>
      <c r="L708" s="1">
        <v>88</v>
      </c>
      <c r="M708" s="1" t="s">
        <v>1069</v>
      </c>
      <c r="N708" s="1">
        <v>38</v>
      </c>
      <c r="O708" s="1">
        <v>150</v>
      </c>
      <c r="P708" s="1">
        <v>0</v>
      </c>
      <c r="Q708" s="1">
        <v>1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f t="shared" ref="W708:W771" si="715">SUM(P708:V708)</f>
        <v>1</v>
      </c>
      <c r="X708" s="4">
        <f t="shared" ref="X708:Y708" si="716">W708*N708</f>
        <v>38</v>
      </c>
      <c r="Y708" s="4">
        <f t="shared" si="716"/>
        <v>5700</v>
      </c>
      <c r="Z708">
        <v>2</v>
      </c>
    </row>
    <row r="709" spans="1:26">
      <c r="A709" s="1">
        <v>4987</v>
      </c>
      <c r="B709" s="1">
        <v>352</v>
      </c>
      <c r="C709" s="1" t="s">
        <v>1077</v>
      </c>
      <c r="D709" s="1" t="s">
        <v>1077</v>
      </c>
      <c r="E709" s="1">
        <v>10</v>
      </c>
      <c r="F709" s="1" t="s">
        <v>223</v>
      </c>
      <c r="G709" s="1">
        <v>88</v>
      </c>
      <c r="H709" s="1" t="s">
        <v>223</v>
      </c>
      <c r="I709" s="1" t="s">
        <v>223</v>
      </c>
      <c r="J709" s="1">
        <v>9</v>
      </c>
      <c r="K709" s="1" t="s">
        <v>223</v>
      </c>
      <c r="L709" s="1">
        <v>88</v>
      </c>
      <c r="M709" s="1" t="s">
        <v>1069</v>
      </c>
      <c r="N709" s="1">
        <v>38</v>
      </c>
      <c r="O709" s="1">
        <v>181</v>
      </c>
      <c r="P709" s="1">
        <v>0</v>
      </c>
      <c r="Q709" s="1">
        <v>0</v>
      </c>
      <c r="R709" s="1">
        <v>1</v>
      </c>
      <c r="S709" s="1">
        <v>0</v>
      </c>
      <c r="T709" s="1">
        <v>0</v>
      </c>
      <c r="U709" s="1">
        <v>0</v>
      </c>
      <c r="V709" s="1">
        <v>0</v>
      </c>
      <c r="W709" s="1">
        <f t="shared" si="715"/>
        <v>1</v>
      </c>
      <c r="X709" s="4">
        <f t="shared" ref="X709:Y709" si="717">W709*N709</f>
        <v>38</v>
      </c>
      <c r="Y709" s="4">
        <f t="shared" si="717"/>
        <v>6878</v>
      </c>
      <c r="Z709">
        <v>2</v>
      </c>
    </row>
    <row r="710" spans="1:26">
      <c r="A710" s="1">
        <v>4988</v>
      </c>
      <c r="B710" s="1">
        <v>352</v>
      </c>
      <c r="C710" s="1" t="s">
        <v>1077</v>
      </c>
      <c r="D710" s="1" t="s">
        <v>1077</v>
      </c>
      <c r="E710" s="1">
        <v>10</v>
      </c>
      <c r="F710" s="1" t="s">
        <v>223</v>
      </c>
      <c r="G710" s="1">
        <v>88</v>
      </c>
      <c r="H710" s="1" t="s">
        <v>223</v>
      </c>
      <c r="I710" s="1" t="s">
        <v>223</v>
      </c>
      <c r="J710" s="1">
        <v>9</v>
      </c>
      <c r="K710" s="1" t="s">
        <v>223</v>
      </c>
      <c r="L710" s="1">
        <v>88</v>
      </c>
      <c r="M710" s="1" t="s">
        <v>1069</v>
      </c>
      <c r="N710" s="1">
        <v>38</v>
      </c>
      <c r="O710" s="1">
        <v>181</v>
      </c>
      <c r="P710" s="1">
        <v>0</v>
      </c>
      <c r="Q710" s="1">
        <v>0</v>
      </c>
      <c r="R710" s="1">
        <v>0</v>
      </c>
      <c r="S710" s="1">
        <v>1</v>
      </c>
      <c r="T710" s="1">
        <v>0</v>
      </c>
      <c r="U710" s="1">
        <v>0</v>
      </c>
      <c r="V710" s="1">
        <v>0</v>
      </c>
      <c r="W710" s="1">
        <f t="shared" si="715"/>
        <v>1</v>
      </c>
      <c r="X710" s="4">
        <f t="shared" ref="X710:Y710" si="718">W710*N710</f>
        <v>38</v>
      </c>
      <c r="Y710" s="4">
        <f t="shared" si="718"/>
        <v>6878</v>
      </c>
      <c r="Z710">
        <v>2</v>
      </c>
    </row>
    <row r="711" spans="1:26">
      <c r="A711" s="1">
        <v>4989</v>
      </c>
      <c r="B711" s="1">
        <v>352</v>
      </c>
      <c r="C711" s="1" t="s">
        <v>1077</v>
      </c>
      <c r="D711" s="1" t="s">
        <v>1077</v>
      </c>
      <c r="E711" s="1">
        <v>10</v>
      </c>
      <c r="F711" s="1" t="s">
        <v>223</v>
      </c>
      <c r="G711" s="1">
        <v>88</v>
      </c>
      <c r="H711" s="1" t="s">
        <v>223</v>
      </c>
      <c r="I711" s="1" t="s">
        <v>223</v>
      </c>
      <c r="J711" s="1">
        <v>9</v>
      </c>
      <c r="K711" s="1" t="s">
        <v>223</v>
      </c>
      <c r="L711" s="1">
        <v>88</v>
      </c>
      <c r="M711" s="1" t="s">
        <v>1069</v>
      </c>
      <c r="N711" s="1">
        <v>38</v>
      </c>
      <c r="O711" s="1">
        <v>181</v>
      </c>
      <c r="P711" s="1">
        <v>0</v>
      </c>
      <c r="Q711" s="1">
        <v>0</v>
      </c>
      <c r="R711" s="1">
        <v>0</v>
      </c>
      <c r="S711" s="1">
        <v>0</v>
      </c>
      <c r="T711" s="1">
        <v>1</v>
      </c>
      <c r="U711" s="1">
        <v>0</v>
      </c>
      <c r="V711" s="1">
        <v>0</v>
      </c>
      <c r="W711" s="1">
        <f t="shared" si="715"/>
        <v>1</v>
      </c>
      <c r="X711" s="4">
        <f t="shared" ref="X711:Y711" si="719">W711*N711</f>
        <v>38</v>
      </c>
      <c r="Y711" s="4">
        <f t="shared" si="719"/>
        <v>6878</v>
      </c>
      <c r="Z711">
        <v>2</v>
      </c>
    </row>
    <row r="712" spans="1:26">
      <c r="A712" s="1">
        <v>4990</v>
      </c>
      <c r="B712" s="1">
        <v>352</v>
      </c>
      <c r="C712" s="1" t="s">
        <v>1077</v>
      </c>
      <c r="D712" s="1" t="s">
        <v>1077</v>
      </c>
      <c r="E712" s="1">
        <v>10</v>
      </c>
      <c r="F712" s="1" t="s">
        <v>223</v>
      </c>
      <c r="G712" s="1">
        <v>88</v>
      </c>
      <c r="H712" s="1" t="s">
        <v>223</v>
      </c>
      <c r="I712" s="1" t="s">
        <v>223</v>
      </c>
      <c r="J712" s="1">
        <v>9</v>
      </c>
      <c r="K712" s="1" t="s">
        <v>223</v>
      </c>
      <c r="L712" s="1">
        <v>88</v>
      </c>
      <c r="M712" s="1" t="s">
        <v>1069</v>
      </c>
      <c r="N712" s="1">
        <v>38</v>
      </c>
      <c r="O712" s="1">
        <v>150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1</v>
      </c>
      <c r="V712" s="1">
        <v>0</v>
      </c>
      <c r="W712" s="1">
        <f t="shared" si="715"/>
        <v>1</v>
      </c>
      <c r="X712" s="4">
        <f t="shared" ref="X712:Y712" si="720">W712*N712</f>
        <v>38</v>
      </c>
      <c r="Y712" s="4">
        <f t="shared" si="720"/>
        <v>5700</v>
      </c>
      <c r="Z712">
        <v>2</v>
      </c>
    </row>
    <row r="713" spans="1:26">
      <c r="A713" s="1">
        <v>4991</v>
      </c>
      <c r="B713" s="1">
        <v>352</v>
      </c>
      <c r="C713" s="1" t="s">
        <v>1077</v>
      </c>
      <c r="D713" s="1" t="s">
        <v>1077</v>
      </c>
      <c r="E713" s="1">
        <v>10</v>
      </c>
      <c r="F713" s="1" t="s">
        <v>223</v>
      </c>
      <c r="G713" s="1">
        <v>88</v>
      </c>
      <c r="H713" s="1" t="s">
        <v>223</v>
      </c>
      <c r="I713" s="1" t="s">
        <v>223</v>
      </c>
      <c r="J713" s="1">
        <v>9</v>
      </c>
      <c r="K713" s="1" t="s">
        <v>223</v>
      </c>
      <c r="L713" s="1">
        <v>88</v>
      </c>
      <c r="M713" s="1" t="s">
        <v>1069</v>
      </c>
      <c r="N713" s="1">
        <v>38</v>
      </c>
      <c r="O713" s="1">
        <v>181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1</v>
      </c>
      <c r="W713" s="1">
        <f t="shared" si="715"/>
        <v>1</v>
      </c>
      <c r="X713" s="4">
        <f t="shared" ref="X713:Y713" si="721">W713*N713</f>
        <v>38</v>
      </c>
      <c r="Y713" s="4">
        <f t="shared" si="721"/>
        <v>6878</v>
      </c>
      <c r="Z713">
        <v>2</v>
      </c>
    </row>
    <row r="714" spans="1:26">
      <c r="A714" s="1">
        <v>4992</v>
      </c>
      <c r="B714" s="1">
        <v>352</v>
      </c>
      <c r="C714" s="1" t="s">
        <v>1079</v>
      </c>
      <c r="D714" s="1" t="s">
        <v>223</v>
      </c>
      <c r="E714" s="1">
        <v>9</v>
      </c>
      <c r="F714" s="1" t="s">
        <v>223</v>
      </c>
      <c r="G714" s="1">
        <v>88</v>
      </c>
      <c r="H714" s="1" t="s">
        <v>223</v>
      </c>
      <c r="I714" s="1" t="s">
        <v>223</v>
      </c>
      <c r="J714" s="1">
        <v>9</v>
      </c>
      <c r="K714" s="1" t="s">
        <v>223</v>
      </c>
      <c r="L714" s="1">
        <v>88</v>
      </c>
      <c r="M714" s="1" t="s">
        <v>1069</v>
      </c>
      <c r="N714" s="1">
        <v>41</v>
      </c>
      <c r="O714" s="1">
        <v>77</v>
      </c>
      <c r="P714" s="1">
        <v>0</v>
      </c>
      <c r="Q714" s="1">
        <v>0</v>
      </c>
      <c r="R714" s="1">
        <v>1</v>
      </c>
      <c r="S714" s="1">
        <v>0</v>
      </c>
      <c r="T714" s="1">
        <v>0</v>
      </c>
      <c r="U714" s="1">
        <v>0</v>
      </c>
      <c r="V714" s="1">
        <v>0</v>
      </c>
      <c r="W714" s="1">
        <f t="shared" si="715"/>
        <v>1</v>
      </c>
      <c r="X714" s="4">
        <f t="shared" ref="X714:Y714" si="722">W714*N714</f>
        <v>41</v>
      </c>
      <c r="Y714" s="4">
        <f t="shared" si="722"/>
        <v>3157</v>
      </c>
      <c r="Z714">
        <v>2</v>
      </c>
    </row>
    <row r="715" spans="1:26">
      <c r="A715" s="1">
        <v>4993</v>
      </c>
      <c r="B715" s="1">
        <v>352</v>
      </c>
      <c r="C715" s="1" t="s">
        <v>1079</v>
      </c>
      <c r="D715" s="1" t="s">
        <v>223</v>
      </c>
      <c r="E715" s="1">
        <v>9</v>
      </c>
      <c r="F715" s="1" t="s">
        <v>223</v>
      </c>
      <c r="G715" s="1">
        <v>88</v>
      </c>
      <c r="H715" s="1" t="s">
        <v>223</v>
      </c>
      <c r="I715" s="1" t="s">
        <v>223</v>
      </c>
      <c r="J715" s="1">
        <v>9</v>
      </c>
      <c r="K715" s="1" t="s">
        <v>223</v>
      </c>
      <c r="L715" s="1">
        <v>88</v>
      </c>
      <c r="M715" s="1" t="s">
        <v>1069</v>
      </c>
      <c r="N715" s="1">
        <v>48</v>
      </c>
      <c r="O715" s="1">
        <v>77</v>
      </c>
      <c r="P715" s="1">
        <v>0</v>
      </c>
      <c r="Q715" s="1">
        <v>0</v>
      </c>
      <c r="R715" s="1">
        <v>1</v>
      </c>
      <c r="S715" s="1">
        <v>0</v>
      </c>
      <c r="T715" s="1">
        <v>0</v>
      </c>
      <c r="U715" s="1">
        <v>0</v>
      </c>
      <c r="V715" s="1">
        <v>0</v>
      </c>
      <c r="W715" s="1">
        <f t="shared" si="715"/>
        <v>1</v>
      </c>
      <c r="X715" s="4">
        <f t="shared" ref="X715:Y715" si="723">W715*N715</f>
        <v>48</v>
      </c>
      <c r="Y715" s="4">
        <f t="shared" si="723"/>
        <v>3696</v>
      </c>
      <c r="Z715">
        <v>2</v>
      </c>
    </row>
    <row r="716" spans="1:26">
      <c r="A716" s="1">
        <v>4994</v>
      </c>
      <c r="B716" s="1">
        <v>352</v>
      </c>
      <c r="C716" s="1" t="s">
        <v>1077</v>
      </c>
      <c r="D716" s="1" t="s">
        <v>1077</v>
      </c>
      <c r="E716" s="1">
        <v>10</v>
      </c>
      <c r="F716" s="1" t="s">
        <v>223</v>
      </c>
      <c r="G716" s="1">
        <v>88</v>
      </c>
      <c r="H716" s="1" t="s">
        <v>223</v>
      </c>
      <c r="I716" s="1" t="s">
        <v>223</v>
      </c>
      <c r="J716" s="1">
        <v>9</v>
      </c>
      <c r="K716" s="1" t="s">
        <v>223</v>
      </c>
      <c r="L716" s="1">
        <v>88</v>
      </c>
      <c r="M716" s="1" t="s">
        <v>1069</v>
      </c>
      <c r="N716" s="1">
        <v>38</v>
      </c>
      <c r="O716" s="1">
        <v>39</v>
      </c>
      <c r="P716" s="1">
        <v>0</v>
      </c>
      <c r="Q716" s="1">
        <v>1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f t="shared" si="715"/>
        <v>1</v>
      </c>
      <c r="X716" s="4">
        <f t="shared" ref="X716:Y716" si="724">W716*N716</f>
        <v>38</v>
      </c>
      <c r="Y716" s="4">
        <f t="shared" si="724"/>
        <v>1482</v>
      </c>
      <c r="Z716">
        <v>2</v>
      </c>
    </row>
    <row r="717" spans="1:26">
      <c r="A717" s="1">
        <v>4995</v>
      </c>
      <c r="B717" s="1">
        <v>352</v>
      </c>
      <c r="C717" s="1" t="s">
        <v>1077</v>
      </c>
      <c r="D717" s="1" t="s">
        <v>1077</v>
      </c>
      <c r="E717" s="1">
        <v>10</v>
      </c>
      <c r="F717" s="1" t="s">
        <v>223</v>
      </c>
      <c r="G717" s="1">
        <v>88</v>
      </c>
      <c r="H717" s="1" t="s">
        <v>223</v>
      </c>
      <c r="I717" s="1" t="s">
        <v>223</v>
      </c>
      <c r="J717" s="1">
        <v>9</v>
      </c>
      <c r="K717" s="1" t="s">
        <v>223</v>
      </c>
      <c r="L717" s="1">
        <v>88</v>
      </c>
      <c r="M717" s="1" t="s">
        <v>1069</v>
      </c>
      <c r="N717" s="1">
        <v>31</v>
      </c>
      <c r="O717" s="1">
        <v>39</v>
      </c>
      <c r="P717" s="1">
        <v>0</v>
      </c>
      <c r="Q717" s="1">
        <v>1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f t="shared" si="715"/>
        <v>1</v>
      </c>
      <c r="X717" s="4">
        <f t="shared" ref="X717:Y717" si="725">W717*N717</f>
        <v>31</v>
      </c>
      <c r="Y717" s="4">
        <f t="shared" si="725"/>
        <v>1209</v>
      </c>
      <c r="Z717">
        <v>2</v>
      </c>
    </row>
    <row r="718" spans="1:26">
      <c r="A718" s="1">
        <v>4996</v>
      </c>
      <c r="B718" s="1">
        <v>352</v>
      </c>
      <c r="C718" s="1" t="s">
        <v>1077</v>
      </c>
      <c r="D718" s="1" t="s">
        <v>1077</v>
      </c>
      <c r="E718" s="1">
        <v>10</v>
      </c>
      <c r="F718" s="1" t="s">
        <v>223</v>
      </c>
      <c r="G718" s="1">
        <v>88</v>
      </c>
      <c r="H718" s="1" t="s">
        <v>223</v>
      </c>
      <c r="I718" s="1" t="s">
        <v>223</v>
      </c>
      <c r="J718" s="1">
        <v>9</v>
      </c>
      <c r="K718" s="1" t="s">
        <v>223</v>
      </c>
      <c r="L718" s="1">
        <v>88</v>
      </c>
      <c r="M718" s="1" t="s">
        <v>1069</v>
      </c>
      <c r="N718" s="1">
        <v>38</v>
      </c>
      <c r="O718" s="1">
        <v>46</v>
      </c>
      <c r="P718" s="1">
        <v>0</v>
      </c>
      <c r="Q718" s="1">
        <v>0</v>
      </c>
      <c r="R718" s="1">
        <v>1</v>
      </c>
      <c r="S718" s="1">
        <v>0</v>
      </c>
      <c r="T718" s="1">
        <v>0</v>
      </c>
      <c r="U718" s="1">
        <v>0</v>
      </c>
      <c r="V718" s="1">
        <v>0</v>
      </c>
      <c r="W718" s="1">
        <f t="shared" si="715"/>
        <v>1</v>
      </c>
      <c r="X718" s="4">
        <f t="shared" ref="X718:Y718" si="726">W718*N718</f>
        <v>38</v>
      </c>
      <c r="Y718" s="4">
        <f t="shared" si="726"/>
        <v>1748</v>
      </c>
      <c r="Z718">
        <v>2</v>
      </c>
    </row>
    <row r="719" spans="1:26">
      <c r="A719" s="1">
        <v>4997</v>
      </c>
      <c r="B719" s="1">
        <v>352</v>
      </c>
      <c r="C719" s="1" t="s">
        <v>1077</v>
      </c>
      <c r="D719" s="1" t="s">
        <v>1077</v>
      </c>
      <c r="E719" s="1">
        <v>10</v>
      </c>
      <c r="F719" s="1" t="s">
        <v>223</v>
      </c>
      <c r="G719" s="1">
        <v>88</v>
      </c>
      <c r="H719" s="1" t="s">
        <v>223</v>
      </c>
      <c r="I719" s="1" t="s">
        <v>223</v>
      </c>
      <c r="J719" s="1">
        <v>9</v>
      </c>
      <c r="K719" s="1" t="s">
        <v>223</v>
      </c>
      <c r="L719" s="1">
        <v>88</v>
      </c>
      <c r="M719" s="1" t="s">
        <v>1069</v>
      </c>
      <c r="N719" s="1">
        <v>38</v>
      </c>
      <c r="O719" s="1">
        <v>46</v>
      </c>
      <c r="P719" s="1">
        <v>0</v>
      </c>
      <c r="Q719" s="1">
        <v>0</v>
      </c>
      <c r="R719" s="1">
        <v>0</v>
      </c>
      <c r="S719" s="1">
        <v>1</v>
      </c>
      <c r="T719" s="1">
        <v>0</v>
      </c>
      <c r="U719" s="1">
        <v>0</v>
      </c>
      <c r="V719" s="1">
        <v>0</v>
      </c>
      <c r="W719" s="1">
        <f t="shared" si="715"/>
        <v>1</v>
      </c>
      <c r="X719" s="4">
        <f t="shared" ref="X719:Y719" si="727">W719*N719</f>
        <v>38</v>
      </c>
      <c r="Y719" s="4">
        <f t="shared" si="727"/>
        <v>1748</v>
      </c>
      <c r="Z719">
        <v>2</v>
      </c>
    </row>
    <row r="720" spans="1:26">
      <c r="A720" s="1">
        <v>4998</v>
      </c>
      <c r="B720" s="1">
        <v>352</v>
      </c>
      <c r="C720" s="1" t="s">
        <v>1077</v>
      </c>
      <c r="D720" s="1" t="s">
        <v>1077</v>
      </c>
      <c r="E720" s="1">
        <v>10</v>
      </c>
      <c r="F720" s="1" t="s">
        <v>223</v>
      </c>
      <c r="G720" s="1">
        <v>88</v>
      </c>
      <c r="H720" s="1" t="s">
        <v>223</v>
      </c>
      <c r="I720" s="1" t="s">
        <v>223</v>
      </c>
      <c r="J720" s="1">
        <v>9</v>
      </c>
      <c r="K720" s="1" t="s">
        <v>223</v>
      </c>
      <c r="L720" s="1">
        <v>88</v>
      </c>
      <c r="M720" s="1" t="s">
        <v>1069</v>
      </c>
      <c r="N720" s="1">
        <v>31</v>
      </c>
      <c r="O720" s="1">
        <v>39</v>
      </c>
      <c r="P720" s="1">
        <v>0</v>
      </c>
      <c r="Q720" s="1">
        <v>0</v>
      </c>
      <c r="R720" s="1">
        <v>0</v>
      </c>
      <c r="S720" s="1">
        <v>0</v>
      </c>
      <c r="T720" s="1">
        <v>1</v>
      </c>
      <c r="U720" s="1">
        <v>0</v>
      </c>
      <c r="V720" s="1">
        <v>0</v>
      </c>
      <c r="W720" s="1">
        <f t="shared" si="715"/>
        <v>1</v>
      </c>
      <c r="X720" s="4">
        <f t="shared" ref="X720:Y720" si="728">W720*N720</f>
        <v>31</v>
      </c>
      <c r="Y720" s="4">
        <f t="shared" si="728"/>
        <v>1209</v>
      </c>
      <c r="Z720">
        <v>2</v>
      </c>
    </row>
    <row r="721" spans="1:26">
      <c r="A721" s="1">
        <v>4999</v>
      </c>
      <c r="B721" s="1">
        <v>352</v>
      </c>
      <c r="C721" s="1" t="s">
        <v>223</v>
      </c>
      <c r="D721" s="1" t="s">
        <v>223</v>
      </c>
      <c r="E721" s="1">
        <v>9</v>
      </c>
      <c r="F721" s="1" t="s">
        <v>223</v>
      </c>
      <c r="G721" s="1">
        <v>88</v>
      </c>
      <c r="H721" s="1" t="s">
        <v>1077</v>
      </c>
      <c r="I721" s="1" t="s">
        <v>1077</v>
      </c>
      <c r="J721" s="1">
        <v>10</v>
      </c>
      <c r="K721" s="1" t="s">
        <v>223</v>
      </c>
      <c r="L721" s="1">
        <v>88</v>
      </c>
      <c r="M721" s="1" t="s">
        <v>1069</v>
      </c>
      <c r="N721" s="1">
        <v>38</v>
      </c>
      <c r="O721" s="1">
        <v>51</v>
      </c>
      <c r="P721" s="1">
        <v>1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f t="shared" si="715"/>
        <v>1</v>
      </c>
      <c r="X721" s="4">
        <f t="shared" ref="X721:Y721" si="729">W721*N721</f>
        <v>38</v>
      </c>
      <c r="Y721" s="4">
        <f t="shared" si="729"/>
        <v>1938</v>
      </c>
      <c r="Z721">
        <v>2</v>
      </c>
    </row>
    <row r="722" spans="1:26">
      <c r="A722" s="1">
        <v>5000</v>
      </c>
      <c r="B722" s="1">
        <v>352</v>
      </c>
      <c r="C722" s="1" t="s">
        <v>223</v>
      </c>
      <c r="D722" s="1" t="s">
        <v>223</v>
      </c>
      <c r="E722" s="1">
        <v>9</v>
      </c>
      <c r="F722" s="1" t="s">
        <v>223</v>
      </c>
      <c r="G722" s="1">
        <v>88</v>
      </c>
      <c r="H722" s="1" t="s">
        <v>1077</v>
      </c>
      <c r="I722" s="1" t="s">
        <v>1077</v>
      </c>
      <c r="J722" s="1">
        <v>10</v>
      </c>
      <c r="K722" s="1" t="s">
        <v>223</v>
      </c>
      <c r="L722" s="1">
        <v>88</v>
      </c>
      <c r="M722" s="1" t="s">
        <v>1069</v>
      </c>
      <c r="N722" s="1">
        <v>31</v>
      </c>
      <c r="O722" s="1">
        <v>51</v>
      </c>
      <c r="P722" s="1">
        <v>0</v>
      </c>
      <c r="Q722" s="1">
        <v>1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f t="shared" si="715"/>
        <v>1</v>
      </c>
      <c r="X722" s="4">
        <f t="shared" ref="X722:Y722" si="730">W722*N722</f>
        <v>31</v>
      </c>
      <c r="Y722" s="4">
        <f t="shared" si="730"/>
        <v>1581</v>
      </c>
      <c r="Z722">
        <v>2</v>
      </c>
    </row>
    <row r="723" spans="1:26">
      <c r="A723" s="1">
        <v>5001</v>
      </c>
      <c r="B723" s="1">
        <v>352</v>
      </c>
      <c r="C723" s="1" t="s">
        <v>223</v>
      </c>
      <c r="D723" s="1" t="s">
        <v>223</v>
      </c>
      <c r="E723" s="1">
        <v>9</v>
      </c>
      <c r="F723" s="1" t="s">
        <v>223</v>
      </c>
      <c r="G723" s="1">
        <v>88</v>
      </c>
      <c r="H723" s="1" t="s">
        <v>1079</v>
      </c>
      <c r="I723" s="1" t="s">
        <v>223</v>
      </c>
      <c r="J723" s="1">
        <v>9</v>
      </c>
      <c r="K723" s="1" t="s">
        <v>223</v>
      </c>
      <c r="L723" s="1">
        <v>88</v>
      </c>
      <c r="M723" s="1" t="s">
        <v>1069</v>
      </c>
      <c r="N723" s="1">
        <v>41</v>
      </c>
      <c r="O723" s="1">
        <v>51</v>
      </c>
      <c r="P723" s="1">
        <v>0</v>
      </c>
      <c r="Q723" s="1">
        <v>0</v>
      </c>
      <c r="R723" s="1">
        <v>0</v>
      </c>
      <c r="S723" s="1">
        <v>1</v>
      </c>
      <c r="T723" s="1">
        <v>0</v>
      </c>
      <c r="U723" s="1">
        <v>0</v>
      </c>
      <c r="V723" s="1">
        <v>0</v>
      </c>
      <c r="W723" s="1">
        <f t="shared" si="715"/>
        <v>1</v>
      </c>
      <c r="X723" s="4">
        <f t="shared" ref="X723:Y723" si="731">W723*N723</f>
        <v>41</v>
      </c>
      <c r="Y723" s="4">
        <f t="shared" si="731"/>
        <v>2091</v>
      </c>
      <c r="Z723">
        <v>2</v>
      </c>
    </row>
    <row r="724" spans="1:26">
      <c r="A724" s="1">
        <v>5002</v>
      </c>
      <c r="B724" s="1">
        <v>352</v>
      </c>
      <c r="C724" s="1" t="s">
        <v>223</v>
      </c>
      <c r="D724" s="1" t="s">
        <v>223</v>
      </c>
      <c r="E724" s="1">
        <v>9</v>
      </c>
      <c r="F724" s="1" t="s">
        <v>223</v>
      </c>
      <c r="G724" s="1">
        <v>88</v>
      </c>
      <c r="H724" s="1" t="s">
        <v>1079</v>
      </c>
      <c r="I724" s="1" t="s">
        <v>223</v>
      </c>
      <c r="J724" s="1">
        <v>9</v>
      </c>
      <c r="K724" s="1" t="s">
        <v>223</v>
      </c>
      <c r="L724" s="1">
        <v>88</v>
      </c>
      <c r="M724" s="1" t="s">
        <v>1069</v>
      </c>
      <c r="N724" s="1">
        <v>48</v>
      </c>
      <c r="O724" s="1">
        <v>61</v>
      </c>
      <c r="P724" s="1">
        <v>0</v>
      </c>
      <c r="Q724" s="1">
        <v>0</v>
      </c>
      <c r="R724" s="1">
        <v>0</v>
      </c>
      <c r="S724" s="1">
        <v>1</v>
      </c>
      <c r="T724" s="1">
        <v>0</v>
      </c>
      <c r="U724" s="1">
        <v>0</v>
      </c>
      <c r="V724" s="1">
        <v>0</v>
      </c>
      <c r="W724" s="1">
        <f t="shared" si="715"/>
        <v>1</v>
      </c>
      <c r="X724" s="4">
        <f t="shared" ref="X724:Y724" si="732">W724*N724</f>
        <v>48</v>
      </c>
      <c r="Y724" s="4">
        <f t="shared" si="732"/>
        <v>2928</v>
      </c>
      <c r="Z724">
        <v>2</v>
      </c>
    </row>
    <row r="725" spans="1:26">
      <c r="A725" s="1">
        <v>5003</v>
      </c>
      <c r="B725" s="1">
        <v>352</v>
      </c>
      <c r="C725" s="1" t="s">
        <v>223</v>
      </c>
      <c r="D725" s="1" t="s">
        <v>223</v>
      </c>
      <c r="E725" s="1">
        <v>9</v>
      </c>
      <c r="F725" s="1" t="s">
        <v>223</v>
      </c>
      <c r="G725" s="1">
        <v>88</v>
      </c>
      <c r="H725" s="1" t="s">
        <v>1077</v>
      </c>
      <c r="I725" s="1" t="s">
        <v>1077</v>
      </c>
      <c r="J725" s="1">
        <v>10</v>
      </c>
      <c r="K725" s="1" t="s">
        <v>223</v>
      </c>
      <c r="L725" s="1">
        <v>88</v>
      </c>
      <c r="M725" s="1" t="s">
        <v>1069</v>
      </c>
      <c r="N725" s="1">
        <v>38</v>
      </c>
      <c r="O725" s="1">
        <v>51</v>
      </c>
      <c r="P725" s="1">
        <v>0</v>
      </c>
      <c r="Q725" s="1">
        <v>0</v>
      </c>
      <c r="R725" s="1">
        <v>0</v>
      </c>
      <c r="S725" s="1">
        <v>0</v>
      </c>
      <c r="T725" s="1">
        <v>1</v>
      </c>
      <c r="U725" s="1">
        <v>0</v>
      </c>
      <c r="V725" s="1">
        <v>0</v>
      </c>
      <c r="W725" s="1">
        <f t="shared" si="715"/>
        <v>1</v>
      </c>
      <c r="X725" s="4">
        <f t="shared" ref="X725:Y725" si="733">W725*N725</f>
        <v>38</v>
      </c>
      <c r="Y725" s="4">
        <f t="shared" si="733"/>
        <v>1938</v>
      </c>
      <c r="Z725">
        <v>2</v>
      </c>
    </row>
    <row r="726" spans="1:26">
      <c r="A726" s="1">
        <v>5004</v>
      </c>
      <c r="B726" s="1">
        <v>352</v>
      </c>
      <c r="C726" s="1" t="s">
        <v>223</v>
      </c>
      <c r="D726" s="1" t="s">
        <v>223</v>
      </c>
      <c r="E726" s="1">
        <v>9</v>
      </c>
      <c r="F726" s="1" t="s">
        <v>223</v>
      </c>
      <c r="G726" s="1">
        <v>88</v>
      </c>
      <c r="H726" s="1" t="s">
        <v>1079</v>
      </c>
      <c r="I726" s="1" t="s">
        <v>223</v>
      </c>
      <c r="J726" s="1">
        <v>9</v>
      </c>
      <c r="K726" s="1" t="s">
        <v>223</v>
      </c>
      <c r="L726" s="1">
        <v>88</v>
      </c>
      <c r="M726" s="1" t="s">
        <v>1069</v>
      </c>
      <c r="N726" s="1">
        <v>48</v>
      </c>
      <c r="O726" s="1">
        <v>61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1</v>
      </c>
      <c r="V726" s="1">
        <v>0</v>
      </c>
      <c r="W726" s="1">
        <f t="shared" si="715"/>
        <v>1</v>
      </c>
      <c r="X726" s="4">
        <f t="shared" ref="X726:Y726" si="734">W726*N726</f>
        <v>48</v>
      </c>
      <c r="Y726" s="4">
        <f t="shared" si="734"/>
        <v>2928</v>
      </c>
      <c r="Z726">
        <v>2</v>
      </c>
    </row>
    <row r="727" spans="1:26">
      <c r="A727" s="1">
        <v>5005</v>
      </c>
      <c r="B727" s="1">
        <v>352</v>
      </c>
      <c r="C727" s="1" t="s">
        <v>223</v>
      </c>
      <c r="D727" s="1" t="s">
        <v>223</v>
      </c>
      <c r="E727" s="1">
        <v>9</v>
      </c>
      <c r="F727" s="1" t="s">
        <v>223</v>
      </c>
      <c r="G727" s="1">
        <v>88</v>
      </c>
      <c r="H727" s="1" t="s">
        <v>1077</v>
      </c>
      <c r="I727" s="1" t="s">
        <v>1077</v>
      </c>
      <c r="J727" s="1">
        <v>10</v>
      </c>
      <c r="K727" s="1" t="s">
        <v>223</v>
      </c>
      <c r="L727" s="1">
        <v>88</v>
      </c>
      <c r="M727" s="1" t="s">
        <v>1069</v>
      </c>
      <c r="N727" s="1">
        <v>31</v>
      </c>
      <c r="O727" s="1">
        <v>215</v>
      </c>
      <c r="P727" s="1">
        <v>0</v>
      </c>
      <c r="Q727" s="1">
        <v>1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f t="shared" si="715"/>
        <v>1</v>
      </c>
      <c r="X727" s="4">
        <f t="shared" ref="X727:Y727" si="735">W727*N727</f>
        <v>31</v>
      </c>
      <c r="Y727" s="4">
        <f t="shared" si="735"/>
        <v>6665</v>
      </c>
      <c r="Z727">
        <v>2</v>
      </c>
    </row>
    <row r="728" spans="1:26">
      <c r="A728" s="1">
        <v>5006</v>
      </c>
      <c r="B728" s="1">
        <v>352</v>
      </c>
      <c r="C728" s="1" t="s">
        <v>1077</v>
      </c>
      <c r="D728" s="1" t="s">
        <v>1077</v>
      </c>
      <c r="E728" s="1">
        <v>10</v>
      </c>
      <c r="F728" s="1" t="s">
        <v>223</v>
      </c>
      <c r="G728" s="1">
        <v>88</v>
      </c>
      <c r="H728" s="1" t="s">
        <v>223</v>
      </c>
      <c r="I728" s="1" t="s">
        <v>223</v>
      </c>
      <c r="J728" s="1">
        <v>9</v>
      </c>
      <c r="K728" s="1" t="s">
        <v>223</v>
      </c>
      <c r="L728" s="1">
        <v>88</v>
      </c>
      <c r="M728" s="1" t="s">
        <v>1069</v>
      </c>
      <c r="N728" s="1">
        <v>38</v>
      </c>
      <c r="O728" s="1">
        <v>65</v>
      </c>
      <c r="P728" s="1">
        <v>0</v>
      </c>
      <c r="Q728" s="1">
        <v>1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f t="shared" si="715"/>
        <v>1</v>
      </c>
      <c r="X728" s="4">
        <f t="shared" ref="X728:Y728" si="736">W728*N728</f>
        <v>38</v>
      </c>
      <c r="Y728" s="4">
        <f t="shared" si="736"/>
        <v>2470</v>
      </c>
      <c r="Z728">
        <v>2</v>
      </c>
    </row>
    <row r="729" spans="1:26">
      <c r="A729" s="1">
        <v>5007</v>
      </c>
      <c r="B729" s="1">
        <v>352</v>
      </c>
      <c r="C729" s="1" t="s">
        <v>1077</v>
      </c>
      <c r="D729" s="1" t="s">
        <v>1077</v>
      </c>
      <c r="E729" s="1">
        <v>10</v>
      </c>
      <c r="F729" s="1" t="s">
        <v>223</v>
      </c>
      <c r="G729" s="1">
        <v>88</v>
      </c>
      <c r="H729" s="1" t="s">
        <v>223</v>
      </c>
      <c r="I729" s="1" t="s">
        <v>223</v>
      </c>
      <c r="J729" s="1">
        <v>9</v>
      </c>
      <c r="K729" s="1" t="s">
        <v>223</v>
      </c>
      <c r="L729" s="1">
        <v>88</v>
      </c>
      <c r="M729" s="1" t="s">
        <v>1069</v>
      </c>
      <c r="N729" s="1">
        <v>31</v>
      </c>
      <c r="O729" s="1">
        <v>65</v>
      </c>
      <c r="P729" s="1">
        <v>0</v>
      </c>
      <c r="Q729" s="1">
        <v>1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f t="shared" si="715"/>
        <v>1</v>
      </c>
      <c r="X729" s="4">
        <f t="shared" ref="X729:Y729" si="737">W729*N729</f>
        <v>31</v>
      </c>
      <c r="Y729" s="4">
        <f t="shared" si="737"/>
        <v>2015</v>
      </c>
      <c r="Z729">
        <v>2</v>
      </c>
    </row>
    <row r="730" spans="1:26">
      <c r="A730" s="1">
        <v>5008</v>
      </c>
      <c r="B730" s="1">
        <v>352</v>
      </c>
      <c r="C730" s="1" t="s">
        <v>1077</v>
      </c>
      <c r="D730" s="1" t="s">
        <v>1077</v>
      </c>
      <c r="E730" s="1">
        <v>10</v>
      </c>
      <c r="F730" s="1" t="s">
        <v>223</v>
      </c>
      <c r="G730" s="1">
        <v>88</v>
      </c>
      <c r="H730" s="1" t="s">
        <v>223</v>
      </c>
      <c r="I730" s="1" t="s">
        <v>223</v>
      </c>
      <c r="J730" s="1">
        <v>9</v>
      </c>
      <c r="K730" s="1" t="s">
        <v>223</v>
      </c>
      <c r="L730" s="1">
        <v>88</v>
      </c>
      <c r="M730" s="1" t="s">
        <v>1069</v>
      </c>
      <c r="N730" s="1">
        <v>38</v>
      </c>
      <c r="O730" s="1">
        <v>77</v>
      </c>
      <c r="P730" s="1">
        <v>0</v>
      </c>
      <c r="Q730" s="1">
        <v>0</v>
      </c>
      <c r="R730" s="1">
        <v>1</v>
      </c>
      <c r="S730" s="1">
        <v>0</v>
      </c>
      <c r="T730" s="1">
        <v>0</v>
      </c>
      <c r="U730" s="1">
        <v>0</v>
      </c>
      <c r="V730" s="1">
        <v>0</v>
      </c>
      <c r="W730" s="1">
        <f t="shared" si="715"/>
        <v>1</v>
      </c>
      <c r="X730" s="4">
        <f t="shared" ref="X730:Y730" si="738">W730*N730</f>
        <v>38</v>
      </c>
      <c r="Y730" s="4">
        <f t="shared" si="738"/>
        <v>2926</v>
      </c>
      <c r="Z730">
        <v>2</v>
      </c>
    </row>
    <row r="731" spans="1:26">
      <c r="A731" s="1">
        <v>5009</v>
      </c>
      <c r="B731" s="1">
        <v>352</v>
      </c>
      <c r="C731" s="1" t="s">
        <v>1077</v>
      </c>
      <c r="D731" s="1" t="s">
        <v>1077</v>
      </c>
      <c r="E731" s="1">
        <v>10</v>
      </c>
      <c r="F731" s="1" t="s">
        <v>223</v>
      </c>
      <c r="G731" s="1">
        <v>88</v>
      </c>
      <c r="H731" s="1" t="s">
        <v>223</v>
      </c>
      <c r="I731" s="1" t="s">
        <v>223</v>
      </c>
      <c r="J731" s="1">
        <v>9</v>
      </c>
      <c r="K731" s="1" t="s">
        <v>223</v>
      </c>
      <c r="L731" s="1">
        <v>88</v>
      </c>
      <c r="M731" s="1" t="s">
        <v>1069</v>
      </c>
      <c r="N731" s="1">
        <v>38</v>
      </c>
      <c r="O731" s="1">
        <v>77</v>
      </c>
      <c r="P731" s="1">
        <v>0</v>
      </c>
      <c r="Q731" s="1">
        <v>0</v>
      </c>
      <c r="R731" s="1">
        <v>0</v>
      </c>
      <c r="S731" s="1">
        <v>1</v>
      </c>
      <c r="T731" s="1">
        <v>0</v>
      </c>
      <c r="U731" s="1">
        <v>0</v>
      </c>
      <c r="V731" s="1">
        <v>0</v>
      </c>
      <c r="W731" s="1">
        <f t="shared" si="715"/>
        <v>1</v>
      </c>
      <c r="X731" s="4">
        <f t="shared" ref="X731:Y731" si="739">W731*N731</f>
        <v>38</v>
      </c>
      <c r="Y731" s="4">
        <f t="shared" si="739"/>
        <v>2926</v>
      </c>
      <c r="Z731">
        <v>2</v>
      </c>
    </row>
    <row r="732" spans="1:26">
      <c r="A732" s="1">
        <v>5010</v>
      </c>
      <c r="B732" s="1">
        <v>352</v>
      </c>
      <c r="C732" s="1" t="s">
        <v>1077</v>
      </c>
      <c r="D732" s="1" t="s">
        <v>1077</v>
      </c>
      <c r="E732" s="1">
        <v>10</v>
      </c>
      <c r="F732" s="1" t="s">
        <v>223</v>
      </c>
      <c r="G732" s="1">
        <v>88</v>
      </c>
      <c r="H732" s="1" t="s">
        <v>223</v>
      </c>
      <c r="I732" s="1" t="s">
        <v>223</v>
      </c>
      <c r="J732" s="1">
        <v>9</v>
      </c>
      <c r="K732" s="1" t="s">
        <v>223</v>
      </c>
      <c r="L732" s="1">
        <v>88</v>
      </c>
      <c r="M732" s="1" t="s">
        <v>1069</v>
      </c>
      <c r="N732" s="1">
        <v>38</v>
      </c>
      <c r="O732" s="1">
        <v>51</v>
      </c>
      <c r="P732" s="1">
        <v>0</v>
      </c>
      <c r="Q732" s="1">
        <v>1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f t="shared" si="715"/>
        <v>1</v>
      </c>
      <c r="X732" s="4">
        <f t="shared" ref="X732:Y732" si="740">W732*N732</f>
        <v>38</v>
      </c>
      <c r="Y732" s="4">
        <f t="shared" si="740"/>
        <v>1938</v>
      </c>
      <c r="Z732">
        <v>2</v>
      </c>
    </row>
    <row r="733" spans="1:26">
      <c r="A733" s="1">
        <v>5011</v>
      </c>
      <c r="B733" s="1">
        <v>352</v>
      </c>
      <c r="C733" s="1" t="s">
        <v>1079</v>
      </c>
      <c r="D733" s="1" t="s">
        <v>223</v>
      </c>
      <c r="E733" s="1">
        <v>9</v>
      </c>
      <c r="F733" s="1" t="s">
        <v>223</v>
      </c>
      <c r="G733" s="1">
        <v>88</v>
      </c>
      <c r="H733" s="1" t="s">
        <v>223</v>
      </c>
      <c r="I733" s="1" t="s">
        <v>223</v>
      </c>
      <c r="J733" s="1">
        <v>9</v>
      </c>
      <c r="K733" s="1" t="s">
        <v>223</v>
      </c>
      <c r="L733" s="1">
        <v>88</v>
      </c>
      <c r="M733" s="1" t="s">
        <v>1069</v>
      </c>
      <c r="N733" s="1">
        <v>41</v>
      </c>
      <c r="O733" s="1">
        <v>51</v>
      </c>
      <c r="P733" s="1">
        <v>0</v>
      </c>
      <c r="Q733" s="1">
        <v>0</v>
      </c>
      <c r="R733" s="1">
        <v>1</v>
      </c>
      <c r="S733" s="1">
        <v>0</v>
      </c>
      <c r="T733" s="1">
        <v>0</v>
      </c>
      <c r="U733" s="1">
        <v>0</v>
      </c>
      <c r="V733" s="1">
        <v>0</v>
      </c>
      <c r="W733" s="1">
        <f t="shared" si="715"/>
        <v>1</v>
      </c>
      <c r="X733" s="4">
        <f t="shared" ref="X733:Y733" si="741">W733*N733</f>
        <v>41</v>
      </c>
      <c r="Y733" s="4">
        <f t="shared" si="741"/>
        <v>2091</v>
      </c>
      <c r="Z733">
        <v>2</v>
      </c>
    </row>
    <row r="734" spans="1:26">
      <c r="A734" s="1">
        <v>5012</v>
      </c>
      <c r="B734" s="1">
        <v>352</v>
      </c>
      <c r="C734" s="1" t="s">
        <v>1079</v>
      </c>
      <c r="D734" s="1" t="s">
        <v>223</v>
      </c>
      <c r="E734" s="1">
        <v>9</v>
      </c>
      <c r="F734" s="1" t="s">
        <v>223</v>
      </c>
      <c r="G734" s="1">
        <v>88</v>
      </c>
      <c r="H734" s="1" t="s">
        <v>223</v>
      </c>
      <c r="I734" s="1" t="s">
        <v>223</v>
      </c>
      <c r="J734" s="1">
        <v>9</v>
      </c>
      <c r="K734" s="1" t="s">
        <v>223</v>
      </c>
      <c r="L734" s="1">
        <v>88</v>
      </c>
      <c r="M734" s="1" t="s">
        <v>1069</v>
      </c>
      <c r="N734" s="1">
        <v>41</v>
      </c>
      <c r="O734" s="1">
        <v>51</v>
      </c>
      <c r="P734" s="1">
        <v>0</v>
      </c>
      <c r="Q734" s="1">
        <v>0</v>
      </c>
      <c r="R734" s="1">
        <v>0</v>
      </c>
      <c r="S734" s="1">
        <v>1</v>
      </c>
      <c r="T734" s="1">
        <v>0</v>
      </c>
      <c r="U734" s="1">
        <v>0</v>
      </c>
      <c r="V734" s="1">
        <v>0</v>
      </c>
      <c r="W734" s="1">
        <f t="shared" si="715"/>
        <v>1</v>
      </c>
      <c r="X734" s="4">
        <f t="shared" ref="X734:Y734" si="742">W734*N734</f>
        <v>41</v>
      </c>
      <c r="Y734" s="4">
        <f t="shared" si="742"/>
        <v>2091</v>
      </c>
      <c r="Z734">
        <v>2</v>
      </c>
    </row>
    <row r="735" spans="1:26">
      <c r="A735" s="1">
        <v>5013</v>
      </c>
      <c r="B735" s="1">
        <v>352</v>
      </c>
      <c r="C735" s="1" t="s">
        <v>1079</v>
      </c>
      <c r="D735" s="1" t="s">
        <v>223</v>
      </c>
      <c r="E735" s="1">
        <v>9</v>
      </c>
      <c r="F735" s="1" t="s">
        <v>223</v>
      </c>
      <c r="G735" s="1">
        <v>88</v>
      </c>
      <c r="H735" s="1" t="s">
        <v>223</v>
      </c>
      <c r="I735" s="1" t="s">
        <v>223</v>
      </c>
      <c r="J735" s="1">
        <v>9</v>
      </c>
      <c r="K735" s="1" t="s">
        <v>223</v>
      </c>
      <c r="L735" s="1">
        <v>88</v>
      </c>
      <c r="M735" s="1" t="s">
        <v>1069</v>
      </c>
      <c r="N735" s="1">
        <v>48</v>
      </c>
      <c r="O735" s="1">
        <v>61</v>
      </c>
      <c r="P735" s="1">
        <v>0</v>
      </c>
      <c r="Q735" s="1">
        <v>0</v>
      </c>
      <c r="R735" s="1">
        <v>0</v>
      </c>
      <c r="S735" s="1">
        <v>0</v>
      </c>
      <c r="T735" s="1">
        <v>1</v>
      </c>
      <c r="U735" s="1">
        <v>0</v>
      </c>
      <c r="V735" s="1">
        <v>0</v>
      </c>
      <c r="W735" s="1">
        <f t="shared" si="715"/>
        <v>1</v>
      </c>
      <c r="X735" s="4">
        <f t="shared" ref="X735:Y735" si="743">W735*N735</f>
        <v>48</v>
      </c>
      <c r="Y735" s="4">
        <f t="shared" si="743"/>
        <v>2928</v>
      </c>
      <c r="Z735">
        <v>2</v>
      </c>
    </row>
    <row r="736" spans="1:26">
      <c r="A736" s="1">
        <v>5014</v>
      </c>
      <c r="B736" s="1">
        <v>352</v>
      </c>
      <c r="C736" s="1" t="s">
        <v>1077</v>
      </c>
      <c r="D736" s="1" t="s">
        <v>1077</v>
      </c>
      <c r="E736" s="1">
        <v>10</v>
      </c>
      <c r="F736" s="1" t="s">
        <v>223</v>
      </c>
      <c r="G736" s="1">
        <v>88</v>
      </c>
      <c r="H736" s="1" t="s">
        <v>223</v>
      </c>
      <c r="I736" s="1" t="s">
        <v>223</v>
      </c>
      <c r="J736" s="1">
        <v>9</v>
      </c>
      <c r="K736" s="1" t="s">
        <v>223</v>
      </c>
      <c r="L736" s="1">
        <v>88</v>
      </c>
      <c r="M736" s="1" t="s">
        <v>1069</v>
      </c>
      <c r="N736" s="1">
        <v>38</v>
      </c>
      <c r="O736" s="1">
        <v>51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1</v>
      </c>
      <c r="V736" s="1">
        <v>0</v>
      </c>
      <c r="W736" s="1">
        <f t="shared" si="715"/>
        <v>1</v>
      </c>
      <c r="X736" s="4">
        <f t="shared" ref="X736:Y736" si="744">W736*N736</f>
        <v>38</v>
      </c>
      <c r="Y736" s="4">
        <f t="shared" si="744"/>
        <v>1938</v>
      </c>
      <c r="Z736">
        <v>2</v>
      </c>
    </row>
    <row r="737" spans="1:26">
      <c r="A737" s="1">
        <v>5015</v>
      </c>
      <c r="B737" s="1">
        <v>352</v>
      </c>
      <c r="C737" s="1" t="s">
        <v>1079</v>
      </c>
      <c r="D737" s="1" t="s">
        <v>223</v>
      </c>
      <c r="E737" s="1">
        <v>9</v>
      </c>
      <c r="F737" s="1" t="s">
        <v>223</v>
      </c>
      <c r="G737" s="1">
        <v>88</v>
      </c>
      <c r="H737" s="1" t="s">
        <v>223</v>
      </c>
      <c r="I737" s="1" t="s">
        <v>223</v>
      </c>
      <c r="J737" s="1">
        <v>9</v>
      </c>
      <c r="K737" s="1" t="s">
        <v>223</v>
      </c>
      <c r="L737" s="1">
        <v>88</v>
      </c>
      <c r="M737" s="1" t="s">
        <v>1069</v>
      </c>
      <c r="N737" s="1">
        <v>48</v>
      </c>
      <c r="O737" s="1">
        <v>61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1</v>
      </c>
      <c r="W737" s="1">
        <f t="shared" si="715"/>
        <v>1</v>
      </c>
      <c r="X737" s="4">
        <f t="shared" ref="X737:Y737" si="745">W737*N737</f>
        <v>48</v>
      </c>
      <c r="Y737" s="4">
        <f t="shared" si="745"/>
        <v>2928</v>
      </c>
      <c r="Z737">
        <v>2</v>
      </c>
    </row>
    <row r="738" spans="1:26">
      <c r="A738" s="1">
        <v>5016</v>
      </c>
      <c r="B738" s="1">
        <v>352</v>
      </c>
      <c r="C738" s="1" t="s">
        <v>1077</v>
      </c>
      <c r="D738" s="1" t="s">
        <v>1077</v>
      </c>
      <c r="E738" s="1">
        <v>10</v>
      </c>
      <c r="F738" s="1" t="s">
        <v>223</v>
      </c>
      <c r="G738" s="1">
        <v>88</v>
      </c>
      <c r="H738" s="1" t="s">
        <v>223</v>
      </c>
      <c r="I738" s="1" t="s">
        <v>223</v>
      </c>
      <c r="J738" s="1">
        <v>9</v>
      </c>
      <c r="K738" s="1" t="s">
        <v>223</v>
      </c>
      <c r="L738" s="1">
        <v>88</v>
      </c>
      <c r="M738" s="1" t="s">
        <v>1069</v>
      </c>
      <c r="N738" s="1">
        <v>31</v>
      </c>
      <c r="O738" s="1">
        <v>215</v>
      </c>
      <c r="P738" s="1">
        <v>0</v>
      </c>
      <c r="Q738" s="1">
        <v>1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f t="shared" si="715"/>
        <v>1</v>
      </c>
      <c r="X738" s="4">
        <f t="shared" ref="X738:Y738" si="746">W738*N738</f>
        <v>31</v>
      </c>
      <c r="Y738" s="4">
        <f t="shared" si="746"/>
        <v>6665</v>
      </c>
      <c r="Z738">
        <v>2</v>
      </c>
    </row>
    <row r="739" spans="1:26">
      <c r="A739" s="1">
        <v>5017</v>
      </c>
      <c r="B739" s="1">
        <v>352</v>
      </c>
      <c r="C739" s="1" t="s">
        <v>1079</v>
      </c>
      <c r="D739" s="1" t="s">
        <v>223</v>
      </c>
      <c r="E739" s="1">
        <v>9</v>
      </c>
      <c r="F739" s="1" t="s">
        <v>223</v>
      </c>
      <c r="G739" s="1">
        <v>88</v>
      </c>
      <c r="H739" s="1" t="s">
        <v>223</v>
      </c>
      <c r="I739" s="1" t="s">
        <v>223</v>
      </c>
      <c r="J739" s="1">
        <v>9</v>
      </c>
      <c r="K739" s="1" t="s">
        <v>223</v>
      </c>
      <c r="L739" s="1">
        <v>88</v>
      </c>
      <c r="M739" s="1" t="s">
        <v>1069</v>
      </c>
      <c r="N739" s="1">
        <v>41</v>
      </c>
      <c r="O739" s="1">
        <v>77</v>
      </c>
      <c r="P739" s="1">
        <v>0</v>
      </c>
      <c r="Q739" s="1">
        <v>0</v>
      </c>
      <c r="R739" s="1">
        <v>0</v>
      </c>
      <c r="S739" s="1">
        <v>1</v>
      </c>
      <c r="T739" s="1">
        <v>0</v>
      </c>
      <c r="U739" s="1">
        <v>0</v>
      </c>
      <c r="V739" s="1">
        <v>0</v>
      </c>
      <c r="W739" s="1">
        <f t="shared" si="715"/>
        <v>1</v>
      </c>
      <c r="X739" s="4">
        <f t="shared" ref="X739:Y739" si="747">W739*N739</f>
        <v>41</v>
      </c>
      <c r="Y739" s="4">
        <f t="shared" si="747"/>
        <v>3157</v>
      </c>
      <c r="Z739">
        <v>2</v>
      </c>
    </row>
    <row r="740" spans="1:26">
      <c r="A740" s="1">
        <v>5018</v>
      </c>
      <c r="B740" s="1">
        <v>352</v>
      </c>
      <c r="C740" s="1" t="s">
        <v>1079</v>
      </c>
      <c r="D740" s="1" t="s">
        <v>223</v>
      </c>
      <c r="E740" s="1">
        <v>9</v>
      </c>
      <c r="F740" s="1" t="s">
        <v>223</v>
      </c>
      <c r="G740" s="1">
        <v>88</v>
      </c>
      <c r="H740" s="1" t="s">
        <v>223</v>
      </c>
      <c r="I740" s="1" t="s">
        <v>223</v>
      </c>
      <c r="J740" s="1">
        <v>9</v>
      </c>
      <c r="K740" s="1" t="s">
        <v>223</v>
      </c>
      <c r="L740" s="1">
        <v>88</v>
      </c>
      <c r="M740" s="1" t="s">
        <v>1069</v>
      </c>
      <c r="N740" s="1">
        <v>48</v>
      </c>
      <c r="O740" s="1">
        <v>65</v>
      </c>
      <c r="P740" s="1">
        <v>0</v>
      </c>
      <c r="Q740" s="1">
        <v>0</v>
      </c>
      <c r="R740" s="1">
        <v>0</v>
      </c>
      <c r="S740" s="1">
        <v>0</v>
      </c>
      <c r="T740" s="1">
        <v>1</v>
      </c>
      <c r="U740" s="1">
        <v>0</v>
      </c>
      <c r="V740" s="1">
        <v>0</v>
      </c>
      <c r="W740" s="1">
        <f t="shared" si="715"/>
        <v>1</v>
      </c>
      <c r="X740" s="4">
        <f t="shared" ref="X740:Y740" si="748">W740*N740</f>
        <v>48</v>
      </c>
      <c r="Y740" s="4">
        <f t="shared" si="748"/>
        <v>3120</v>
      </c>
      <c r="Z740">
        <v>2</v>
      </c>
    </row>
    <row r="741" spans="1:26">
      <c r="A741" s="1">
        <v>5019</v>
      </c>
      <c r="B741" s="1">
        <v>352</v>
      </c>
      <c r="C741" s="1" t="s">
        <v>1079</v>
      </c>
      <c r="D741" s="1" t="s">
        <v>223</v>
      </c>
      <c r="E741" s="1">
        <v>9</v>
      </c>
      <c r="F741" s="1" t="s">
        <v>223</v>
      </c>
      <c r="G741" s="1">
        <v>88</v>
      </c>
      <c r="H741" s="1" t="s">
        <v>223</v>
      </c>
      <c r="I741" s="1" t="s">
        <v>223</v>
      </c>
      <c r="J741" s="1">
        <v>9</v>
      </c>
      <c r="K741" s="1" t="s">
        <v>223</v>
      </c>
      <c r="L741" s="1">
        <v>88</v>
      </c>
      <c r="M741" s="1" t="s">
        <v>1069</v>
      </c>
      <c r="N741" s="1">
        <v>48</v>
      </c>
      <c r="O741" s="1">
        <v>77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1</v>
      </c>
      <c r="W741" s="1">
        <f t="shared" si="715"/>
        <v>1</v>
      </c>
      <c r="X741" s="4">
        <f t="shared" ref="X741:Y741" si="749">W741*N741</f>
        <v>48</v>
      </c>
      <c r="Y741" s="4">
        <f t="shared" si="749"/>
        <v>3696</v>
      </c>
      <c r="Z741">
        <v>2</v>
      </c>
    </row>
    <row r="742" spans="1:26">
      <c r="A742" s="1">
        <v>5020</v>
      </c>
      <c r="B742" s="1">
        <v>352</v>
      </c>
      <c r="C742" s="1" t="s">
        <v>223</v>
      </c>
      <c r="D742" s="1" t="s">
        <v>223</v>
      </c>
      <c r="E742" s="1">
        <v>9</v>
      </c>
      <c r="F742" s="1" t="s">
        <v>223</v>
      </c>
      <c r="G742" s="1">
        <v>88</v>
      </c>
      <c r="H742" s="1" t="s">
        <v>1080</v>
      </c>
      <c r="I742" s="1" t="s">
        <v>1077</v>
      </c>
      <c r="J742" s="1">
        <v>10</v>
      </c>
      <c r="K742" s="1" t="s">
        <v>223</v>
      </c>
      <c r="L742" s="1">
        <v>88</v>
      </c>
      <c r="M742" s="1" t="s">
        <v>1069</v>
      </c>
      <c r="N742" s="1">
        <v>38</v>
      </c>
      <c r="O742" s="1">
        <v>65</v>
      </c>
      <c r="P742" s="1">
        <v>1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f t="shared" si="715"/>
        <v>1</v>
      </c>
      <c r="X742" s="4">
        <f t="shared" ref="X742:Y742" si="750">W742*N742</f>
        <v>38</v>
      </c>
      <c r="Y742" s="4">
        <f t="shared" si="750"/>
        <v>2470</v>
      </c>
      <c r="Z742">
        <v>2</v>
      </c>
    </row>
    <row r="743" spans="1:26">
      <c r="A743" s="1">
        <v>5021</v>
      </c>
      <c r="B743" s="1">
        <v>352</v>
      </c>
      <c r="C743" s="1" t="s">
        <v>223</v>
      </c>
      <c r="D743" s="1" t="s">
        <v>223</v>
      </c>
      <c r="E743" s="1">
        <v>9</v>
      </c>
      <c r="F743" s="1" t="s">
        <v>223</v>
      </c>
      <c r="G743" s="1">
        <v>88</v>
      </c>
      <c r="H743" s="1" t="s">
        <v>1081</v>
      </c>
      <c r="I743" s="1" t="s">
        <v>1077</v>
      </c>
      <c r="J743" s="1">
        <v>10</v>
      </c>
      <c r="K743" s="1" t="s">
        <v>223</v>
      </c>
      <c r="L743" s="1">
        <v>88</v>
      </c>
      <c r="M743" s="1" t="s">
        <v>1069</v>
      </c>
      <c r="N743" s="1">
        <v>31</v>
      </c>
      <c r="O743" s="1">
        <v>65</v>
      </c>
      <c r="P743" s="1">
        <v>0</v>
      </c>
      <c r="Q743" s="1">
        <v>1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f t="shared" si="715"/>
        <v>1</v>
      </c>
      <c r="X743" s="4">
        <f t="shared" ref="X743:Y743" si="751">W743*N743</f>
        <v>31</v>
      </c>
      <c r="Y743" s="4">
        <f t="shared" si="751"/>
        <v>2015</v>
      </c>
      <c r="Z743">
        <v>2</v>
      </c>
    </row>
    <row r="744" spans="1:26">
      <c r="A744" s="1">
        <v>5022</v>
      </c>
      <c r="B744" s="1">
        <v>352</v>
      </c>
      <c r="C744" s="1" t="s">
        <v>1077</v>
      </c>
      <c r="D744" s="1" t="s">
        <v>1077</v>
      </c>
      <c r="E744" s="1">
        <v>10</v>
      </c>
      <c r="F744" s="1" t="s">
        <v>223</v>
      </c>
      <c r="G744" s="1">
        <v>88</v>
      </c>
      <c r="H744" s="1" t="s">
        <v>223</v>
      </c>
      <c r="I744" s="1" t="s">
        <v>223</v>
      </c>
      <c r="J744" s="1">
        <v>9</v>
      </c>
      <c r="K744" s="1" t="s">
        <v>223</v>
      </c>
      <c r="L744" s="1">
        <v>88</v>
      </c>
      <c r="M744" s="1" t="s">
        <v>1069</v>
      </c>
      <c r="N744" s="1">
        <v>38</v>
      </c>
      <c r="O744" s="1">
        <v>77</v>
      </c>
      <c r="P744" s="1">
        <v>0</v>
      </c>
      <c r="Q744" s="1">
        <v>0</v>
      </c>
      <c r="R744" s="1">
        <v>0</v>
      </c>
      <c r="S744" s="1">
        <v>0</v>
      </c>
      <c r="T744" s="1">
        <v>1</v>
      </c>
      <c r="U744" s="1">
        <v>0</v>
      </c>
      <c r="V744" s="1">
        <v>0</v>
      </c>
      <c r="W744" s="1">
        <f t="shared" si="715"/>
        <v>1</v>
      </c>
      <c r="X744" s="4">
        <f t="shared" ref="X744:Y744" si="752">W744*N744</f>
        <v>38</v>
      </c>
      <c r="Y744" s="4">
        <f t="shared" si="752"/>
        <v>2926</v>
      </c>
      <c r="Z744">
        <v>2</v>
      </c>
    </row>
    <row r="745" spans="1:26">
      <c r="A745" s="1">
        <v>5023</v>
      </c>
      <c r="B745" s="1">
        <v>352</v>
      </c>
      <c r="C745" s="1" t="s">
        <v>1077</v>
      </c>
      <c r="D745" s="1" t="s">
        <v>1077</v>
      </c>
      <c r="E745" s="1">
        <v>10</v>
      </c>
      <c r="F745" s="1" t="s">
        <v>223</v>
      </c>
      <c r="G745" s="1">
        <v>88</v>
      </c>
      <c r="H745" s="1" t="s">
        <v>223</v>
      </c>
      <c r="I745" s="1" t="s">
        <v>223</v>
      </c>
      <c r="J745" s="1">
        <v>9</v>
      </c>
      <c r="K745" s="1" t="s">
        <v>223</v>
      </c>
      <c r="L745" s="1">
        <v>88</v>
      </c>
      <c r="M745" s="1" t="s">
        <v>1069</v>
      </c>
      <c r="N745" s="1">
        <v>38</v>
      </c>
      <c r="O745" s="1">
        <v>65</v>
      </c>
      <c r="P745" s="1">
        <v>0</v>
      </c>
      <c r="Q745" s="1">
        <v>0</v>
      </c>
      <c r="R745" s="1">
        <v>0</v>
      </c>
      <c r="S745" s="1">
        <v>0</v>
      </c>
      <c r="T745" s="1">
        <v>1</v>
      </c>
      <c r="U745" s="1">
        <v>0</v>
      </c>
      <c r="V745" s="1">
        <v>0</v>
      </c>
      <c r="W745" s="1">
        <f t="shared" si="715"/>
        <v>1</v>
      </c>
      <c r="X745" s="4">
        <f t="shared" ref="X745:Y745" si="753">W745*N745</f>
        <v>38</v>
      </c>
      <c r="Y745" s="4">
        <f t="shared" si="753"/>
        <v>2470</v>
      </c>
      <c r="Z745">
        <v>2</v>
      </c>
    </row>
    <row r="746" spans="1:26">
      <c r="A746" s="1">
        <v>5024</v>
      </c>
      <c r="B746" s="1">
        <v>352</v>
      </c>
      <c r="C746" s="1" t="s">
        <v>1077</v>
      </c>
      <c r="D746" s="1" t="s">
        <v>1077</v>
      </c>
      <c r="E746" s="1">
        <v>10</v>
      </c>
      <c r="F746" s="1" t="s">
        <v>223</v>
      </c>
      <c r="G746" s="1">
        <v>88</v>
      </c>
      <c r="H746" s="1" t="s">
        <v>223</v>
      </c>
      <c r="I746" s="1" t="s">
        <v>223</v>
      </c>
      <c r="J746" s="1">
        <v>9</v>
      </c>
      <c r="K746" s="1" t="s">
        <v>223</v>
      </c>
      <c r="L746" s="1">
        <v>88</v>
      </c>
      <c r="M746" s="1" t="s">
        <v>1069</v>
      </c>
      <c r="N746" s="1">
        <v>38</v>
      </c>
      <c r="O746" s="1">
        <v>65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1</v>
      </c>
      <c r="V746" s="1">
        <v>0</v>
      </c>
      <c r="W746" s="1">
        <f t="shared" si="715"/>
        <v>1</v>
      </c>
      <c r="X746" s="4">
        <f t="shared" ref="X746:Y746" si="754">W746*N746</f>
        <v>38</v>
      </c>
      <c r="Y746" s="4">
        <f t="shared" si="754"/>
        <v>2470</v>
      </c>
      <c r="Z746">
        <v>2</v>
      </c>
    </row>
    <row r="747" spans="1:26">
      <c r="A747" s="1">
        <v>8513</v>
      </c>
      <c r="B747" s="1">
        <v>352</v>
      </c>
      <c r="C747" s="1" t="s">
        <v>223</v>
      </c>
      <c r="D747" s="1" t="s">
        <v>223</v>
      </c>
      <c r="E747" s="1">
        <v>9</v>
      </c>
      <c r="F747" s="1" t="s">
        <v>223</v>
      </c>
      <c r="G747" s="1">
        <v>88</v>
      </c>
      <c r="H747" s="1" t="s">
        <v>1077</v>
      </c>
      <c r="I747" s="1" t="s">
        <v>1077</v>
      </c>
      <c r="J747" s="1">
        <v>10</v>
      </c>
      <c r="K747" s="1" t="s">
        <v>223</v>
      </c>
      <c r="L747" s="1">
        <v>88</v>
      </c>
      <c r="M747" s="1" t="s">
        <v>1069</v>
      </c>
      <c r="N747" s="1">
        <v>31</v>
      </c>
      <c r="O747" s="1">
        <v>150</v>
      </c>
      <c r="P747" s="1">
        <v>0</v>
      </c>
      <c r="Q747" s="1">
        <v>1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f t="shared" si="715"/>
        <v>1</v>
      </c>
      <c r="X747" s="4">
        <f t="shared" ref="X747:Y747" si="755">W747*N747</f>
        <v>31</v>
      </c>
      <c r="Y747" s="4">
        <f t="shared" si="755"/>
        <v>4650</v>
      </c>
      <c r="Z747">
        <v>2</v>
      </c>
    </row>
    <row r="748" spans="1:26">
      <c r="A748" s="1">
        <v>8514</v>
      </c>
      <c r="B748" s="1">
        <v>352</v>
      </c>
      <c r="C748" s="1" t="s">
        <v>223</v>
      </c>
      <c r="D748" s="1" t="s">
        <v>223</v>
      </c>
      <c r="E748" s="1">
        <v>9</v>
      </c>
      <c r="F748" s="1" t="s">
        <v>223</v>
      </c>
      <c r="G748" s="1">
        <v>88</v>
      </c>
      <c r="H748" s="1" t="s">
        <v>1077</v>
      </c>
      <c r="I748" s="1" t="s">
        <v>1077</v>
      </c>
      <c r="J748" s="1">
        <v>10</v>
      </c>
      <c r="K748" s="1" t="s">
        <v>223</v>
      </c>
      <c r="L748" s="1">
        <v>88</v>
      </c>
      <c r="M748" s="1" t="s">
        <v>1069</v>
      </c>
      <c r="N748" s="1">
        <v>31</v>
      </c>
      <c r="O748" s="1">
        <v>150</v>
      </c>
      <c r="P748" s="1">
        <v>0</v>
      </c>
      <c r="Q748" s="1">
        <v>0</v>
      </c>
      <c r="R748" s="1">
        <v>0</v>
      </c>
      <c r="S748" s="1">
        <v>1</v>
      </c>
      <c r="T748" s="1">
        <v>0</v>
      </c>
      <c r="U748" s="1">
        <v>0</v>
      </c>
      <c r="V748" s="1">
        <v>0</v>
      </c>
      <c r="W748" s="1">
        <f t="shared" si="715"/>
        <v>1</v>
      </c>
      <c r="X748" s="4">
        <f t="shared" ref="X748:Y748" si="756">W748*N748</f>
        <v>31</v>
      </c>
      <c r="Y748" s="4">
        <f t="shared" si="756"/>
        <v>4650</v>
      </c>
      <c r="Z748">
        <v>2</v>
      </c>
    </row>
    <row r="749" spans="1:26">
      <c r="A749" s="1">
        <v>8515</v>
      </c>
      <c r="B749" s="1">
        <v>352</v>
      </c>
      <c r="C749" s="1" t="s">
        <v>223</v>
      </c>
      <c r="D749" s="1" t="s">
        <v>223</v>
      </c>
      <c r="E749" s="1">
        <v>9</v>
      </c>
      <c r="F749" s="1" t="s">
        <v>223</v>
      </c>
      <c r="G749" s="1">
        <v>88</v>
      </c>
      <c r="H749" s="1" t="s">
        <v>1077</v>
      </c>
      <c r="I749" s="1" t="s">
        <v>1077</v>
      </c>
      <c r="J749" s="1">
        <v>10</v>
      </c>
      <c r="K749" s="1" t="s">
        <v>223</v>
      </c>
      <c r="L749" s="1">
        <v>88</v>
      </c>
      <c r="M749" s="1" t="s">
        <v>1069</v>
      </c>
      <c r="N749" s="1">
        <v>31</v>
      </c>
      <c r="O749" s="1">
        <v>150</v>
      </c>
      <c r="P749" s="1">
        <v>0</v>
      </c>
      <c r="Q749" s="1">
        <v>0</v>
      </c>
      <c r="R749" s="1">
        <v>0</v>
      </c>
      <c r="S749" s="1">
        <v>1</v>
      </c>
      <c r="T749" s="1">
        <v>0</v>
      </c>
      <c r="U749" s="1">
        <v>0</v>
      </c>
      <c r="V749" s="1">
        <v>0</v>
      </c>
      <c r="W749" s="1">
        <f t="shared" si="715"/>
        <v>1</v>
      </c>
      <c r="X749" s="4">
        <f t="shared" ref="X749:Y749" si="757">W749*N749</f>
        <v>31</v>
      </c>
      <c r="Y749" s="4">
        <f t="shared" si="757"/>
        <v>4650</v>
      </c>
      <c r="Z749">
        <v>2</v>
      </c>
    </row>
    <row r="750" spans="1:26">
      <c r="A750" s="1">
        <v>8516</v>
      </c>
      <c r="B750" s="1">
        <v>352</v>
      </c>
      <c r="C750" s="1" t="s">
        <v>223</v>
      </c>
      <c r="D750" s="1" t="s">
        <v>223</v>
      </c>
      <c r="E750" s="1">
        <v>9</v>
      </c>
      <c r="F750" s="1" t="s">
        <v>223</v>
      </c>
      <c r="G750" s="1">
        <v>88</v>
      </c>
      <c r="H750" s="1" t="s">
        <v>1077</v>
      </c>
      <c r="I750" s="1" t="s">
        <v>1077</v>
      </c>
      <c r="J750" s="1">
        <v>10</v>
      </c>
      <c r="K750" s="1" t="s">
        <v>223</v>
      </c>
      <c r="L750" s="1">
        <v>88</v>
      </c>
      <c r="M750" s="1" t="s">
        <v>1069</v>
      </c>
      <c r="N750" s="1">
        <v>31</v>
      </c>
      <c r="O750" s="1">
        <v>150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1</v>
      </c>
      <c r="W750" s="1">
        <f t="shared" si="715"/>
        <v>1</v>
      </c>
      <c r="X750" s="4">
        <f t="shared" ref="X750:Y750" si="758">W750*N750</f>
        <v>31</v>
      </c>
      <c r="Y750" s="4">
        <f t="shared" si="758"/>
        <v>4650</v>
      </c>
      <c r="Z750">
        <v>2</v>
      </c>
    </row>
    <row r="751" spans="1:26">
      <c r="A751" s="1">
        <v>8517</v>
      </c>
      <c r="B751" s="1">
        <v>352</v>
      </c>
      <c r="C751" s="1" t="s">
        <v>1077</v>
      </c>
      <c r="D751" s="1" t="s">
        <v>1077</v>
      </c>
      <c r="E751" s="1">
        <v>10</v>
      </c>
      <c r="F751" s="1" t="s">
        <v>223</v>
      </c>
      <c r="G751" s="1">
        <v>88</v>
      </c>
      <c r="H751" s="1" t="s">
        <v>223</v>
      </c>
      <c r="I751" s="1" t="s">
        <v>223</v>
      </c>
      <c r="J751" s="1">
        <v>9</v>
      </c>
      <c r="K751" s="1" t="s">
        <v>223</v>
      </c>
      <c r="L751" s="1">
        <v>88</v>
      </c>
      <c r="M751" s="1" t="s">
        <v>1069</v>
      </c>
      <c r="N751" s="1">
        <v>31</v>
      </c>
      <c r="O751" s="1">
        <v>150</v>
      </c>
      <c r="P751" s="1">
        <v>0</v>
      </c>
      <c r="Q751" s="1">
        <v>1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f t="shared" si="715"/>
        <v>1</v>
      </c>
      <c r="X751" s="4">
        <f t="shared" ref="X751:Y751" si="759">W751*N751</f>
        <v>31</v>
      </c>
      <c r="Y751" s="4">
        <f t="shared" si="759"/>
        <v>4650</v>
      </c>
      <c r="Z751">
        <v>2</v>
      </c>
    </row>
    <row r="752" spans="1:26">
      <c r="A752" s="1">
        <v>8518</v>
      </c>
      <c r="B752" s="1">
        <v>352</v>
      </c>
      <c r="C752" s="1" t="s">
        <v>1077</v>
      </c>
      <c r="D752" s="1" t="s">
        <v>1077</v>
      </c>
      <c r="E752" s="1">
        <v>10</v>
      </c>
      <c r="F752" s="1" t="s">
        <v>223</v>
      </c>
      <c r="G752" s="1">
        <v>88</v>
      </c>
      <c r="H752" s="1" t="s">
        <v>223</v>
      </c>
      <c r="I752" s="1" t="s">
        <v>223</v>
      </c>
      <c r="J752" s="1">
        <v>9</v>
      </c>
      <c r="K752" s="1" t="s">
        <v>223</v>
      </c>
      <c r="L752" s="1">
        <v>88</v>
      </c>
      <c r="M752" s="1" t="s">
        <v>1069</v>
      </c>
      <c r="N752" s="1">
        <v>31</v>
      </c>
      <c r="O752" s="1">
        <v>150</v>
      </c>
      <c r="P752" s="1">
        <v>0</v>
      </c>
      <c r="Q752" s="1">
        <v>0</v>
      </c>
      <c r="R752" s="1">
        <v>0</v>
      </c>
      <c r="S752" s="1">
        <v>1</v>
      </c>
      <c r="T752" s="1">
        <v>0</v>
      </c>
      <c r="U752" s="1">
        <v>0</v>
      </c>
      <c r="V752" s="1">
        <v>0</v>
      </c>
      <c r="W752" s="1">
        <f t="shared" si="715"/>
        <v>1</v>
      </c>
      <c r="X752" s="4">
        <f t="shared" ref="X752:Y752" si="760">W752*N752</f>
        <v>31</v>
      </c>
      <c r="Y752" s="4">
        <f t="shared" si="760"/>
        <v>4650</v>
      </c>
      <c r="Z752">
        <v>2</v>
      </c>
    </row>
    <row r="753" spans="1:26">
      <c r="A753" s="1">
        <v>8519</v>
      </c>
      <c r="B753" s="1">
        <v>352</v>
      </c>
      <c r="C753" s="1" t="s">
        <v>1077</v>
      </c>
      <c r="D753" s="1" t="s">
        <v>1077</v>
      </c>
      <c r="E753" s="1">
        <v>10</v>
      </c>
      <c r="F753" s="1" t="s">
        <v>223</v>
      </c>
      <c r="G753" s="1">
        <v>88</v>
      </c>
      <c r="H753" s="1" t="s">
        <v>223</v>
      </c>
      <c r="I753" s="1" t="s">
        <v>223</v>
      </c>
      <c r="J753" s="1">
        <v>9</v>
      </c>
      <c r="K753" s="1" t="s">
        <v>223</v>
      </c>
      <c r="L753" s="1">
        <v>88</v>
      </c>
      <c r="M753" s="1" t="s">
        <v>1069</v>
      </c>
      <c r="N753" s="1">
        <v>31</v>
      </c>
      <c r="O753" s="1">
        <v>150</v>
      </c>
      <c r="P753" s="1">
        <v>0</v>
      </c>
      <c r="Q753" s="1">
        <v>0</v>
      </c>
      <c r="R753" s="1">
        <v>0</v>
      </c>
      <c r="S753" s="1">
        <v>0</v>
      </c>
      <c r="T753" s="1">
        <v>1</v>
      </c>
      <c r="U753" s="1">
        <v>0</v>
      </c>
      <c r="V753" s="1">
        <v>0</v>
      </c>
      <c r="W753" s="1">
        <f t="shared" si="715"/>
        <v>1</v>
      </c>
      <c r="X753" s="4">
        <f t="shared" ref="X753:Y753" si="761">W753*N753</f>
        <v>31</v>
      </c>
      <c r="Y753" s="4">
        <f t="shared" si="761"/>
        <v>4650</v>
      </c>
      <c r="Z753">
        <v>2</v>
      </c>
    </row>
    <row r="754" spans="1:26">
      <c r="A754" s="1">
        <v>8520</v>
      </c>
      <c r="B754" s="1">
        <v>352</v>
      </c>
      <c r="C754" s="1" t="s">
        <v>1077</v>
      </c>
      <c r="D754" s="1" t="s">
        <v>1077</v>
      </c>
      <c r="E754" s="1">
        <v>10</v>
      </c>
      <c r="F754" s="1" t="s">
        <v>223</v>
      </c>
      <c r="G754" s="1">
        <v>88</v>
      </c>
      <c r="H754" s="1" t="s">
        <v>223</v>
      </c>
      <c r="I754" s="1" t="s">
        <v>223</v>
      </c>
      <c r="J754" s="1">
        <v>9</v>
      </c>
      <c r="K754" s="1" t="s">
        <v>223</v>
      </c>
      <c r="L754" s="1">
        <v>88</v>
      </c>
      <c r="M754" s="1" t="s">
        <v>1069</v>
      </c>
      <c r="N754" s="1">
        <v>31</v>
      </c>
      <c r="O754" s="1">
        <v>150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1</v>
      </c>
      <c r="W754" s="1">
        <f t="shared" si="715"/>
        <v>1</v>
      </c>
      <c r="X754" s="4">
        <f t="shared" ref="X754:Y754" si="762">W754*N754</f>
        <v>31</v>
      </c>
      <c r="Y754" s="4">
        <f t="shared" si="762"/>
        <v>4650</v>
      </c>
      <c r="Z754">
        <v>2</v>
      </c>
    </row>
    <row r="755" spans="1:26">
      <c r="A755" s="1">
        <v>8521</v>
      </c>
      <c r="B755" s="1">
        <v>352</v>
      </c>
      <c r="C755" s="1" t="s">
        <v>223</v>
      </c>
      <c r="D755" s="1" t="s">
        <v>223</v>
      </c>
      <c r="E755" s="1">
        <v>9</v>
      </c>
      <c r="F755" s="1" t="s">
        <v>223</v>
      </c>
      <c r="G755" s="1">
        <v>88</v>
      </c>
      <c r="H755" s="1" t="s">
        <v>1079</v>
      </c>
      <c r="I755" s="1" t="s">
        <v>223</v>
      </c>
      <c r="J755" s="1">
        <v>9</v>
      </c>
      <c r="K755" s="1" t="s">
        <v>223</v>
      </c>
      <c r="L755" s="1">
        <v>88</v>
      </c>
      <c r="M755" s="1" t="s">
        <v>1069</v>
      </c>
      <c r="N755" s="1">
        <v>41</v>
      </c>
      <c r="O755" s="1">
        <v>51</v>
      </c>
      <c r="P755" s="1">
        <v>0</v>
      </c>
      <c r="Q755" s="1">
        <v>1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f t="shared" si="715"/>
        <v>1</v>
      </c>
      <c r="X755" s="4">
        <f t="shared" ref="X755:Y755" si="763">W755*N755</f>
        <v>41</v>
      </c>
      <c r="Y755" s="4">
        <f t="shared" si="763"/>
        <v>2091</v>
      </c>
      <c r="Z755">
        <v>2</v>
      </c>
    </row>
    <row r="756" spans="1:26">
      <c r="A756" s="1">
        <v>8522</v>
      </c>
      <c r="B756" s="1">
        <v>352</v>
      </c>
      <c r="C756" s="1" t="s">
        <v>223</v>
      </c>
      <c r="D756" s="1" t="s">
        <v>223</v>
      </c>
      <c r="E756" s="1">
        <v>9</v>
      </c>
      <c r="F756" s="1" t="s">
        <v>223</v>
      </c>
      <c r="G756" s="1">
        <v>88</v>
      </c>
      <c r="H756" s="1" t="s">
        <v>1079</v>
      </c>
      <c r="I756" s="1" t="s">
        <v>223</v>
      </c>
      <c r="J756" s="1">
        <v>9</v>
      </c>
      <c r="K756" s="1" t="s">
        <v>223</v>
      </c>
      <c r="L756" s="1">
        <v>88</v>
      </c>
      <c r="M756" s="1" t="s">
        <v>1069</v>
      </c>
      <c r="N756" s="1">
        <v>38</v>
      </c>
      <c r="O756" s="1">
        <v>61</v>
      </c>
      <c r="P756" s="1">
        <v>0</v>
      </c>
      <c r="Q756" s="1">
        <v>0</v>
      </c>
      <c r="R756" s="1">
        <v>1</v>
      </c>
      <c r="S756" s="1">
        <v>0</v>
      </c>
      <c r="T756" s="1">
        <v>0</v>
      </c>
      <c r="U756" s="1">
        <v>0</v>
      </c>
      <c r="V756" s="1">
        <v>0</v>
      </c>
      <c r="W756" s="1">
        <f t="shared" si="715"/>
        <v>1</v>
      </c>
      <c r="X756" s="4">
        <f t="shared" ref="X756:Y756" si="764">W756*N756</f>
        <v>38</v>
      </c>
      <c r="Y756" s="4">
        <f t="shared" si="764"/>
        <v>2318</v>
      </c>
      <c r="Z756">
        <v>2</v>
      </c>
    </row>
    <row r="757" spans="1:26">
      <c r="A757" s="1">
        <v>8523</v>
      </c>
      <c r="B757" s="1">
        <v>352</v>
      </c>
      <c r="C757" s="1" t="s">
        <v>223</v>
      </c>
      <c r="D757" s="1" t="s">
        <v>223</v>
      </c>
      <c r="E757" s="1">
        <v>9</v>
      </c>
      <c r="F757" s="1" t="s">
        <v>223</v>
      </c>
      <c r="G757" s="1">
        <v>88</v>
      </c>
      <c r="H757" s="1" t="s">
        <v>1079</v>
      </c>
      <c r="I757" s="1" t="s">
        <v>223</v>
      </c>
      <c r="J757" s="1">
        <v>9</v>
      </c>
      <c r="K757" s="1" t="s">
        <v>223</v>
      </c>
      <c r="L757" s="1">
        <v>88</v>
      </c>
      <c r="M757" s="1" t="s">
        <v>1069</v>
      </c>
      <c r="N757" s="1">
        <v>38</v>
      </c>
      <c r="O757" s="1">
        <v>61</v>
      </c>
      <c r="P757" s="1">
        <v>0</v>
      </c>
      <c r="Q757" s="1">
        <v>0</v>
      </c>
      <c r="R757" s="1">
        <v>1</v>
      </c>
      <c r="S757" s="1">
        <v>0</v>
      </c>
      <c r="T757" s="1">
        <v>0</v>
      </c>
      <c r="U757" s="1">
        <v>0</v>
      </c>
      <c r="V757" s="1">
        <v>0</v>
      </c>
      <c r="W757" s="1">
        <f t="shared" si="715"/>
        <v>1</v>
      </c>
      <c r="X757" s="4">
        <f t="shared" ref="X757:Y757" si="765">W757*N757</f>
        <v>38</v>
      </c>
      <c r="Y757" s="4">
        <f t="shared" si="765"/>
        <v>2318</v>
      </c>
      <c r="Z757">
        <v>2</v>
      </c>
    </row>
    <row r="758" spans="1:26">
      <c r="A758" s="1">
        <v>8524</v>
      </c>
      <c r="B758" s="1">
        <v>352</v>
      </c>
      <c r="C758" s="1" t="s">
        <v>223</v>
      </c>
      <c r="D758" s="1" t="s">
        <v>223</v>
      </c>
      <c r="E758" s="1">
        <v>9</v>
      </c>
      <c r="F758" s="1" t="s">
        <v>223</v>
      </c>
      <c r="G758" s="1">
        <v>88</v>
      </c>
      <c r="H758" s="1" t="s">
        <v>1077</v>
      </c>
      <c r="I758" s="1" t="s">
        <v>1077</v>
      </c>
      <c r="J758" s="1">
        <v>10</v>
      </c>
      <c r="K758" s="1" t="s">
        <v>223</v>
      </c>
      <c r="L758" s="1">
        <v>88</v>
      </c>
      <c r="M758" s="1" t="s">
        <v>1069</v>
      </c>
      <c r="N758" s="1">
        <v>31</v>
      </c>
      <c r="O758" s="1">
        <v>51</v>
      </c>
      <c r="P758" s="1">
        <v>0</v>
      </c>
      <c r="Q758" s="1">
        <v>0</v>
      </c>
      <c r="R758" s="1">
        <v>0</v>
      </c>
      <c r="S758" s="1">
        <v>1</v>
      </c>
      <c r="T758" s="1">
        <v>0</v>
      </c>
      <c r="U758" s="1">
        <v>0</v>
      </c>
      <c r="V758" s="1">
        <v>0</v>
      </c>
      <c r="W758" s="1">
        <f t="shared" si="715"/>
        <v>1</v>
      </c>
      <c r="X758" s="4">
        <f t="shared" ref="X758:Y758" si="766">W758*N758</f>
        <v>31</v>
      </c>
      <c r="Y758" s="4">
        <f t="shared" si="766"/>
        <v>1581</v>
      </c>
      <c r="Z758">
        <v>2</v>
      </c>
    </row>
    <row r="759" spans="1:26">
      <c r="A759" s="1">
        <v>8525</v>
      </c>
      <c r="B759" s="1">
        <v>352</v>
      </c>
      <c r="C759" s="1" t="s">
        <v>223</v>
      </c>
      <c r="D759" s="1" t="s">
        <v>223</v>
      </c>
      <c r="E759" s="1">
        <v>9</v>
      </c>
      <c r="F759" s="1" t="s">
        <v>223</v>
      </c>
      <c r="G759" s="1">
        <v>88</v>
      </c>
      <c r="H759" s="1" t="s">
        <v>1077</v>
      </c>
      <c r="I759" s="1" t="s">
        <v>1077</v>
      </c>
      <c r="J759" s="1">
        <v>10</v>
      </c>
      <c r="K759" s="1" t="s">
        <v>223</v>
      </c>
      <c r="L759" s="1">
        <v>88</v>
      </c>
      <c r="M759" s="1" t="s">
        <v>1069</v>
      </c>
      <c r="N759" s="1">
        <v>31</v>
      </c>
      <c r="O759" s="1">
        <v>51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1</v>
      </c>
      <c r="W759" s="1">
        <f t="shared" si="715"/>
        <v>1</v>
      </c>
      <c r="X759" s="4">
        <f t="shared" ref="X759:Y759" si="767">W759*N759</f>
        <v>31</v>
      </c>
      <c r="Y759" s="4">
        <f t="shared" si="767"/>
        <v>1581</v>
      </c>
      <c r="Z759">
        <v>2</v>
      </c>
    </row>
    <row r="760" spans="1:26">
      <c r="A760" s="1">
        <v>8526</v>
      </c>
      <c r="B760" s="1">
        <v>352</v>
      </c>
      <c r="C760" s="1" t="s">
        <v>1077</v>
      </c>
      <c r="D760" s="1" t="s">
        <v>1077</v>
      </c>
      <c r="E760" s="1">
        <v>10</v>
      </c>
      <c r="F760" s="1" t="s">
        <v>223</v>
      </c>
      <c r="G760" s="1">
        <v>88</v>
      </c>
      <c r="H760" s="1" t="s">
        <v>223</v>
      </c>
      <c r="I760" s="1" t="s">
        <v>223</v>
      </c>
      <c r="J760" s="1">
        <v>9</v>
      </c>
      <c r="K760" s="1" t="s">
        <v>223</v>
      </c>
      <c r="L760" s="1">
        <v>88</v>
      </c>
      <c r="M760" s="1" t="s">
        <v>1069</v>
      </c>
      <c r="N760" s="1">
        <v>31</v>
      </c>
      <c r="O760" s="1">
        <v>51</v>
      </c>
      <c r="P760" s="1">
        <v>0</v>
      </c>
      <c r="Q760" s="1">
        <v>1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f t="shared" si="715"/>
        <v>1</v>
      </c>
      <c r="X760" s="4">
        <f t="shared" ref="X760:Y760" si="768">W760*N760</f>
        <v>31</v>
      </c>
      <c r="Y760" s="4">
        <f t="shared" si="768"/>
        <v>1581</v>
      </c>
      <c r="Z760">
        <v>2</v>
      </c>
    </row>
    <row r="761" spans="1:26">
      <c r="A761" s="1">
        <v>8527</v>
      </c>
      <c r="B761" s="1">
        <v>352</v>
      </c>
      <c r="C761" s="1" t="s">
        <v>1077</v>
      </c>
      <c r="D761" s="1" t="s">
        <v>1077</v>
      </c>
      <c r="E761" s="1">
        <v>10</v>
      </c>
      <c r="F761" s="1" t="s">
        <v>223</v>
      </c>
      <c r="G761" s="1">
        <v>88</v>
      </c>
      <c r="H761" s="1" t="s">
        <v>223</v>
      </c>
      <c r="I761" s="1" t="s">
        <v>223</v>
      </c>
      <c r="J761" s="1">
        <v>9</v>
      </c>
      <c r="K761" s="1" t="s">
        <v>223</v>
      </c>
      <c r="L761" s="1">
        <v>88</v>
      </c>
      <c r="M761" s="1" t="s">
        <v>1069</v>
      </c>
      <c r="N761" s="1">
        <v>38</v>
      </c>
      <c r="O761" s="1">
        <v>61</v>
      </c>
      <c r="P761" s="1">
        <v>0</v>
      </c>
      <c r="Q761" s="1">
        <v>0</v>
      </c>
      <c r="R761" s="1">
        <v>1</v>
      </c>
      <c r="S761" s="1">
        <v>0</v>
      </c>
      <c r="T761" s="1">
        <v>0</v>
      </c>
      <c r="U761" s="1">
        <v>0</v>
      </c>
      <c r="V761" s="1">
        <v>0</v>
      </c>
      <c r="W761" s="1">
        <f t="shared" si="715"/>
        <v>1</v>
      </c>
      <c r="X761" s="4">
        <f t="shared" ref="X761:Y761" si="769">W761*N761</f>
        <v>38</v>
      </c>
      <c r="Y761" s="4">
        <f t="shared" si="769"/>
        <v>2318</v>
      </c>
      <c r="Z761">
        <v>2</v>
      </c>
    </row>
    <row r="762" spans="1:26">
      <c r="A762" s="1">
        <v>8528</v>
      </c>
      <c r="B762" s="1">
        <v>352</v>
      </c>
      <c r="C762" s="1" t="s">
        <v>1077</v>
      </c>
      <c r="D762" s="1" t="s">
        <v>1077</v>
      </c>
      <c r="E762" s="1">
        <v>10</v>
      </c>
      <c r="F762" s="1" t="s">
        <v>223</v>
      </c>
      <c r="G762" s="1">
        <v>88</v>
      </c>
      <c r="H762" s="1" t="s">
        <v>223</v>
      </c>
      <c r="I762" s="1" t="s">
        <v>223</v>
      </c>
      <c r="J762" s="1">
        <v>9</v>
      </c>
      <c r="K762" s="1" t="s">
        <v>223</v>
      </c>
      <c r="L762" s="1">
        <v>88</v>
      </c>
      <c r="M762" s="1" t="s">
        <v>1069</v>
      </c>
      <c r="N762" s="1">
        <v>38</v>
      </c>
      <c r="O762" s="1">
        <v>61</v>
      </c>
      <c r="P762" s="1">
        <v>0</v>
      </c>
      <c r="Q762" s="1">
        <v>0</v>
      </c>
      <c r="R762" s="1">
        <v>0</v>
      </c>
      <c r="S762" s="1">
        <v>1</v>
      </c>
      <c r="T762" s="1">
        <v>0</v>
      </c>
      <c r="U762" s="1">
        <v>0</v>
      </c>
      <c r="V762" s="1">
        <v>0</v>
      </c>
      <c r="W762" s="1">
        <f t="shared" si="715"/>
        <v>1</v>
      </c>
      <c r="X762" s="4">
        <f t="shared" ref="X762:Y762" si="770">W762*N762</f>
        <v>38</v>
      </c>
      <c r="Y762" s="4">
        <f t="shared" si="770"/>
        <v>2318</v>
      </c>
      <c r="Z762">
        <v>2</v>
      </c>
    </row>
    <row r="763" spans="1:26">
      <c r="A763" s="1">
        <v>8529</v>
      </c>
      <c r="B763" s="1">
        <v>352</v>
      </c>
      <c r="C763" s="1" t="s">
        <v>1077</v>
      </c>
      <c r="D763" s="1" t="s">
        <v>1077</v>
      </c>
      <c r="E763" s="1">
        <v>10</v>
      </c>
      <c r="F763" s="1" t="s">
        <v>223</v>
      </c>
      <c r="G763" s="1">
        <v>88</v>
      </c>
      <c r="H763" s="1" t="s">
        <v>223</v>
      </c>
      <c r="I763" s="1" t="s">
        <v>223</v>
      </c>
      <c r="J763" s="1">
        <v>9</v>
      </c>
      <c r="K763" s="1" t="s">
        <v>223</v>
      </c>
      <c r="L763" s="1">
        <v>88</v>
      </c>
      <c r="M763" s="1" t="s">
        <v>1069</v>
      </c>
      <c r="N763" s="1">
        <v>31</v>
      </c>
      <c r="O763" s="1">
        <v>51</v>
      </c>
      <c r="P763" s="1">
        <v>0</v>
      </c>
      <c r="Q763" s="1">
        <v>0</v>
      </c>
      <c r="R763" s="1">
        <v>0</v>
      </c>
      <c r="S763" s="1">
        <v>0</v>
      </c>
      <c r="T763" s="1">
        <v>1</v>
      </c>
      <c r="U763" s="1">
        <v>0</v>
      </c>
      <c r="V763" s="1">
        <v>0</v>
      </c>
      <c r="W763" s="1">
        <f t="shared" si="715"/>
        <v>1</v>
      </c>
      <c r="X763" s="4">
        <f t="shared" ref="X763:Y763" si="771">W763*N763</f>
        <v>31</v>
      </c>
      <c r="Y763" s="4">
        <f t="shared" si="771"/>
        <v>1581</v>
      </c>
      <c r="Z763">
        <v>2</v>
      </c>
    </row>
    <row r="764" spans="1:26">
      <c r="A764" s="1">
        <v>8530</v>
      </c>
      <c r="B764" s="1">
        <v>352</v>
      </c>
      <c r="C764" s="1" t="s">
        <v>1077</v>
      </c>
      <c r="D764" s="1" t="s">
        <v>1077</v>
      </c>
      <c r="E764" s="1">
        <v>10</v>
      </c>
      <c r="F764" s="1" t="s">
        <v>223</v>
      </c>
      <c r="G764" s="1">
        <v>88</v>
      </c>
      <c r="H764" s="1" t="s">
        <v>223</v>
      </c>
      <c r="I764" s="1" t="s">
        <v>223</v>
      </c>
      <c r="J764" s="1">
        <v>9</v>
      </c>
      <c r="K764" s="1" t="s">
        <v>223</v>
      </c>
      <c r="L764" s="1">
        <v>88</v>
      </c>
      <c r="M764" s="1" t="s">
        <v>1069</v>
      </c>
      <c r="N764" s="1">
        <v>31</v>
      </c>
      <c r="O764" s="1">
        <v>51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1</v>
      </c>
      <c r="W764" s="1">
        <f t="shared" si="715"/>
        <v>1</v>
      </c>
      <c r="X764" s="4">
        <f t="shared" ref="X764:Y764" si="772">W764*N764</f>
        <v>31</v>
      </c>
      <c r="Y764" s="4">
        <f t="shared" si="772"/>
        <v>1581</v>
      </c>
      <c r="Z764">
        <v>2</v>
      </c>
    </row>
    <row r="765" spans="1:26">
      <c r="A765" s="1">
        <v>8531</v>
      </c>
      <c r="B765" s="1">
        <v>352</v>
      </c>
      <c r="C765" s="1" t="s">
        <v>223</v>
      </c>
      <c r="D765" s="1" t="s">
        <v>223</v>
      </c>
      <c r="E765" s="1">
        <v>9</v>
      </c>
      <c r="F765" s="1" t="s">
        <v>223</v>
      </c>
      <c r="G765" s="1">
        <v>88</v>
      </c>
      <c r="H765" s="1" t="s">
        <v>1079</v>
      </c>
      <c r="I765" s="1" t="s">
        <v>223</v>
      </c>
      <c r="J765" s="1">
        <v>9</v>
      </c>
      <c r="K765" s="1" t="s">
        <v>223</v>
      </c>
      <c r="L765" s="1">
        <v>88</v>
      </c>
      <c r="M765" s="1" t="s">
        <v>1069</v>
      </c>
      <c r="N765" s="1">
        <v>41</v>
      </c>
      <c r="O765" s="1">
        <v>77</v>
      </c>
      <c r="P765" s="1">
        <v>0</v>
      </c>
      <c r="Q765" s="1">
        <v>0</v>
      </c>
      <c r="R765" s="1">
        <v>0</v>
      </c>
      <c r="S765" s="1">
        <v>1</v>
      </c>
      <c r="T765" s="1">
        <v>0</v>
      </c>
      <c r="U765" s="1">
        <v>0</v>
      </c>
      <c r="V765" s="1">
        <v>0</v>
      </c>
      <c r="W765" s="1">
        <f t="shared" si="715"/>
        <v>1</v>
      </c>
      <c r="X765" s="4">
        <f t="shared" ref="X765:Y765" si="773">W765*N765</f>
        <v>41</v>
      </c>
      <c r="Y765" s="4">
        <f t="shared" si="773"/>
        <v>3157</v>
      </c>
      <c r="Z765">
        <v>2</v>
      </c>
    </row>
    <row r="766" spans="1:26">
      <c r="A766" s="1">
        <v>8532</v>
      </c>
      <c r="B766" s="1">
        <v>352</v>
      </c>
      <c r="C766" s="1" t="s">
        <v>223</v>
      </c>
      <c r="D766" s="1" t="s">
        <v>223</v>
      </c>
      <c r="E766" s="1">
        <v>9</v>
      </c>
      <c r="F766" s="1" t="s">
        <v>223</v>
      </c>
      <c r="G766" s="1">
        <v>88</v>
      </c>
      <c r="H766" s="1" t="s">
        <v>1079</v>
      </c>
      <c r="I766" s="1" t="s">
        <v>223</v>
      </c>
      <c r="J766" s="1">
        <v>9</v>
      </c>
      <c r="K766" s="1" t="s">
        <v>223</v>
      </c>
      <c r="L766" s="1">
        <v>88</v>
      </c>
      <c r="M766" s="1" t="s">
        <v>1069</v>
      </c>
      <c r="N766" s="1">
        <v>48</v>
      </c>
      <c r="O766" s="1">
        <v>65</v>
      </c>
      <c r="P766" s="1">
        <v>0</v>
      </c>
      <c r="Q766" s="1">
        <v>0</v>
      </c>
      <c r="R766" s="1">
        <v>0</v>
      </c>
      <c r="S766" s="1">
        <v>1</v>
      </c>
      <c r="T766" s="1">
        <v>0</v>
      </c>
      <c r="U766" s="1">
        <v>0</v>
      </c>
      <c r="V766" s="1">
        <v>0</v>
      </c>
      <c r="W766" s="1">
        <f t="shared" si="715"/>
        <v>1</v>
      </c>
      <c r="X766" s="4">
        <f t="shared" ref="X766:Y766" si="774">W766*N766</f>
        <v>48</v>
      </c>
      <c r="Y766" s="4">
        <f t="shared" si="774"/>
        <v>3120</v>
      </c>
      <c r="Z766">
        <v>2</v>
      </c>
    </row>
    <row r="767" spans="1:26">
      <c r="A767" s="1">
        <v>8533</v>
      </c>
      <c r="B767" s="1">
        <v>352</v>
      </c>
      <c r="C767" s="1" t="s">
        <v>223</v>
      </c>
      <c r="D767" s="1" t="s">
        <v>223</v>
      </c>
      <c r="E767" s="1">
        <v>9</v>
      </c>
      <c r="F767" s="1" t="s">
        <v>223</v>
      </c>
      <c r="G767" s="1">
        <v>88</v>
      </c>
      <c r="H767" s="1" t="s">
        <v>1079</v>
      </c>
      <c r="I767" s="1" t="s">
        <v>223</v>
      </c>
      <c r="J767" s="1">
        <v>9</v>
      </c>
      <c r="K767" s="1" t="s">
        <v>223</v>
      </c>
      <c r="L767" s="1">
        <v>88</v>
      </c>
      <c r="M767" s="1" t="s">
        <v>1069</v>
      </c>
      <c r="N767" s="1">
        <v>48</v>
      </c>
      <c r="O767" s="1">
        <v>77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1</v>
      </c>
      <c r="V767" s="1">
        <v>0</v>
      </c>
      <c r="W767" s="1">
        <f t="shared" si="715"/>
        <v>1</v>
      </c>
      <c r="X767" s="4">
        <f t="shared" ref="X767:Y767" si="775">W767*N767</f>
        <v>48</v>
      </c>
      <c r="Y767" s="4">
        <f t="shared" si="775"/>
        <v>3696</v>
      </c>
      <c r="Z767">
        <v>2</v>
      </c>
    </row>
    <row r="768" spans="1:26">
      <c r="A768" s="1">
        <v>8534</v>
      </c>
      <c r="B768" s="1">
        <v>352</v>
      </c>
      <c r="C768" s="1" t="s">
        <v>223</v>
      </c>
      <c r="D768" s="1" t="s">
        <v>223</v>
      </c>
      <c r="E768" s="1">
        <v>9</v>
      </c>
      <c r="F768" s="1" t="s">
        <v>223</v>
      </c>
      <c r="G768" s="1">
        <v>88</v>
      </c>
      <c r="H768" s="1" t="s">
        <v>1077</v>
      </c>
      <c r="I768" s="1" t="s">
        <v>1077</v>
      </c>
      <c r="J768" s="1">
        <v>10</v>
      </c>
      <c r="K768" s="1" t="s">
        <v>223</v>
      </c>
      <c r="L768" s="1">
        <v>88</v>
      </c>
      <c r="M768" s="1" t="s">
        <v>1069</v>
      </c>
      <c r="N768" s="1">
        <v>38</v>
      </c>
      <c r="O768" s="1">
        <v>77</v>
      </c>
      <c r="P768" s="1">
        <v>0</v>
      </c>
      <c r="Q768" s="1">
        <v>0</v>
      </c>
      <c r="R768" s="1">
        <v>1</v>
      </c>
      <c r="S768" s="1">
        <v>0</v>
      </c>
      <c r="T768" s="1">
        <v>0</v>
      </c>
      <c r="U768" s="1">
        <v>0</v>
      </c>
      <c r="V768" s="1">
        <v>0</v>
      </c>
      <c r="W768" s="1">
        <f t="shared" si="715"/>
        <v>1</v>
      </c>
      <c r="X768" s="4">
        <f t="shared" ref="X768:Y768" si="776">W768*N768</f>
        <v>38</v>
      </c>
      <c r="Y768" s="4">
        <f t="shared" si="776"/>
        <v>2926</v>
      </c>
      <c r="Z768">
        <v>2</v>
      </c>
    </row>
    <row r="769" spans="1:26">
      <c r="A769" s="1">
        <v>8535</v>
      </c>
      <c r="B769" s="1">
        <v>352</v>
      </c>
      <c r="C769" s="1" t="s">
        <v>223</v>
      </c>
      <c r="D769" s="1" t="s">
        <v>223</v>
      </c>
      <c r="E769" s="1">
        <v>9</v>
      </c>
      <c r="F769" s="1" t="s">
        <v>223</v>
      </c>
      <c r="G769" s="1">
        <v>88</v>
      </c>
      <c r="H769" s="1" t="s">
        <v>1077</v>
      </c>
      <c r="I769" s="1" t="s">
        <v>1077</v>
      </c>
      <c r="J769" s="1">
        <v>10</v>
      </c>
      <c r="K769" s="1" t="s">
        <v>223</v>
      </c>
      <c r="L769" s="1">
        <v>88</v>
      </c>
      <c r="M769" s="1" t="s">
        <v>1069</v>
      </c>
      <c r="N769" s="1">
        <v>38</v>
      </c>
      <c r="O769" s="1">
        <v>77</v>
      </c>
      <c r="P769" s="1">
        <v>0</v>
      </c>
      <c r="Q769" s="1">
        <v>0</v>
      </c>
      <c r="R769" s="1">
        <v>1</v>
      </c>
      <c r="S769" s="1">
        <v>0</v>
      </c>
      <c r="T769" s="1">
        <v>0</v>
      </c>
      <c r="U769" s="1">
        <v>0</v>
      </c>
      <c r="V769" s="1">
        <v>0</v>
      </c>
      <c r="W769" s="1">
        <f t="shared" si="715"/>
        <v>1</v>
      </c>
      <c r="X769" s="4">
        <f t="shared" ref="X769:Y769" si="777">W769*N769</f>
        <v>38</v>
      </c>
      <c r="Y769" s="4">
        <f t="shared" si="777"/>
        <v>2926</v>
      </c>
      <c r="Z769">
        <v>2</v>
      </c>
    </row>
    <row r="770" spans="1:26">
      <c r="A770" s="1">
        <v>8536</v>
      </c>
      <c r="B770" s="1">
        <v>352</v>
      </c>
      <c r="C770" s="1" t="s">
        <v>223</v>
      </c>
      <c r="D770" s="1" t="s">
        <v>223</v>
      </c>
      <c r="E770" s="1">
        <v>9</v>
      </c>
      <c r="F770" s="1" t="s">
        <v>223</v>
      </c>
      <c r="G770" s="1">
        <v>88</v>
      </c>
      <c r="H770" s="1" t="s">
        <v>1077</v>
      </c>
      <c r="I770" s="1" t="s">
        <v>1077</v>
      </c>
      <c r="J770" s="1">
        <v>10</v>
      </c>
      <c r="K770" s="1" t="s">
        <v>223</v>
      </c>
      <c r="L770" s="1">
        <v>88</v>
      </c>
      <c r="M770" s="1" t="s">
        <v>1069</v>
      </c>
      <c r="N770" s="1">
        <v>38</v>
      </c>
      <c r="O770" s="1">
        <v>77</v>
      </c>
      <c r="P770" s="1">
        <v>0</v>
      </c>
      <c r="Q770" s="1">
        <v>0</v>
      </c>
      <c r="R770" s="1">
        <v>0</v>
      </c>
      <c r="S770" s="1">
        <v>1</v>
      </c>
      <c r="T770" s="1">
        <v>0</v>
      </c>
      <c r="U770" s="1">
        <v>0</v>
      </c>
      <c r="V770" s="1">
        <v>0</v>
      </c>
      <c r="W770" s="1">
        <f t="shared" si="715"/>
        <v>1</v>
      </c>
      <c r="X770" s="4">
        <f t="shared" ref="X770:Y770" si="778">W770*N770</f>
        <v>38</v>
      </c>
      <c r="Y770" s="4">
        <f t="shared" si="778"/>
        <v>2926</v>
      </c>
      <c r="Z770">
        <v>2</v>
      </c>
    </row>
    <row r="771" spans="1:26">
      <c r="A771" s="1">
        <v>8537</v>
      </c>
      <c r="B771" s="1">
        <v>352</v>
      </c>
      <c r="C771" s="1" t="s">
        <v>223</v>
      </c>
      <c r="D771" s="1" t="s">
        <v>223</v>
      </c>
      <c r="E771" s="1">
        <v>9</v>
      </c>
      <c r="F771" s="1" t="s">
        <v>223</v>
      </c>
      <c r="G771" s="1">
        <v>88</v>
      </c>
      <c r="H771" s="1" t="s">
        <v>1077</v>
      </c>
      <c r="I771" s="1" t="s">
        <v>1077</v>
      </c>
      <c r="J771" s="1">
        <v>10</v>
      </c>
      <c r="K771" s="1" t="s">
        <v>223</v>
      </c>
      <c r="L771" s="1">
        <v>88</v>
      </c>
      <c r="M771" s="1" t="s">
        <v>1069</v>
      </c>
      <c r="N771" s="1">
        <v>38</v>
      </c>
      <c r="O771" s="1">
        <v>65</v>
      </c>
      <c r="P771" s="1">
        <v>0</v>
      </c>
      <c r="Q771" s="1">
        <v>0</v>
      </c>
      <c r="R771" s="1">
        <v>0</v>
      </c>
      <c r="S771" s="1">
        <v>0</v>
      </c>
      <c r="T771" s="1">
        <v>1</v>
      </c>
      <c r="U771" s="1">
        <v>0</v>
      </c>
      <c r="V771" s="1">
        <v>0</v>
      </c>
      <c r="W771" s="1">
        <f t="shared" si="715"/>
        <v>1</v>
      </c>
      <c r="X771" s="4">
        <f t="shared" ref="X771:Y771" si="779">W771*N771</f>
        <v>38</v>
      </c>
      <c r="Y771" s="4">
        <f t="shared" si="779"/>
        <v>2470</v>
      </c>
      <c r="Z771">
        <v>2</v>
      </c>
    </row>
    <row r="772" spans="1:26">
      <c r="A772" s="1">
        <v>8538</v>
      </c>
      <c r="B772" s="1">
        <v>352</v>
      </c>
      <c r="C772" s="1" t="s">
        <v>223</v>
      </c>
      <c r="D772" s="1" t="s">
        <v>223</v>
      </c>
      <c r="E772" s="1">
        <v>9</v>
      </c>
      <c r="F772" s="1" t="s">
        <v>223</v>
      </c>
      <c r="G772" s="1">
        <v>88</v>
      </c>
      <c r="H772" s="1" t="s">
        <v>1077</v>
      </c>
      <c r="I772" s="1" t="s">
        <v>1077</v>
      </c>
      <c r="J772" s="1">
        <v>10</v>
      </c>
      <c r="K772" s="1" t="s">
        <v>223</v>
      </c>
      <c r="L772" s="1">
        <v>88</v>
      </c>
      <c r="M772" s="1" t="s">
        <v>1069</v>
      </c>
      <c r="N772" s="1">
        <v>38</v>
      </c>
      <c r="O772" s="1">
        <v>65</v>
      </c>
      <c r="P772" s="1">
        <v>0</v>
      </c>
      <c r="Q772" s="1">
        <v>0</v>
      </c>
      <c r="R772" s="1">
        <v>0</v>
      </c>
      <c r="S772" s="1">
        <v>0</v>
      </c>
      <c r="T772" s="1">
        <v>1</v>
      </c>
      <c r="U772" s="1">
        <v>0</v>
      </c>
      <c r="V772" s="1">
        <v>0</v>
      </c>
      <c r="W772" s="1">
        <f t="shared" ref="W772:W835" si="780">SUM(P772:V772)</f>
        <v>1</v>
      </c>
      <c r="X772" s="4">
        <f t="shared" ref="X772:Y772" si="781">W772*N772</f>
        <v>38</v>
      </c>
      <c r="Y772" s="4">
        <f t="shared" si="781"/>
        <v>2470</v>
      </c>
      <c r="Z772">
        <v>2</v>
      </c>
    </row>
    <row r="773" spans="1:26">
      <c r="A773" s="1">
        <v>8539</v>
      </c>
      <c r="B773" s="1">
        <v>352</v>
      </c>
      <c r="C773" s="1" t="s">
        <v>223</v>
      </c>
      <c r="D773" s="1" t="s">
        <v>223</v>
      </c>
      <c r="E773" s="1">
        <v>9</v>
      </c>
      <c r="F773" s="1" t="s">
        <v>223</v>
      </c>
      <c r="G773" s="1">
        <v>88</v>
      </c>
      <c r="H773" s="1" t="s">
        <v>1077</v>
      </c>
      <c r="I773" s="1" t="s">
        <v>1077</v>
      </c>
      <c r="J773" s="1">
        <v>10</v>
      </c>
      <c r="K773" s="1" t="s">
        <v>223</v>
      </c>
      <c r="L773" s="1">
        <v>88</v>
      </c>
      <c r="M773" s="1" t="s">
        <v>1069</v>
      </c>
      <c r="N773" s="1">
        <v>38</v>
      </c>
      <c r="O773" s="1">
        <v>77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1</v>
      </c>
      <c r="V773" s="1">
        <v>0</v>
      </c>
      <c r="W773" s="1">
        <f t="shared" si="780"/>
        <v>1</v>
      </c>
      <c r="X773" s="4">
        <f t="shared" ref="X773:Y773" si="782">W773*N773</f>
        <v>38</v>
      </c>
      <c r="Y773" s="4">
        <f t="shared" si="782"/>
        <v>2926</v>
      </c>
      <c r="Z773">
        <v>2</v>
      </c>
    </row>
    <row r="774" spans="1:26">
      <c r="A774" s="1">
        <v>8540</v>
      </c>
      <c r="B774" s="1">
        <v>352</v>
      </c>
      <c r="C774" s="1" t="s">
        <v>223</v>
      </c>
      <c r="D774" s="1" t="s">
        <v>223</v>
      </c>
      <c r="E774" s="1">
        <v>9</v>
      </c>
      <c r="F774" s="1" t="s">
        <v>223</v>
      </c>
      <c r="G774" s="1">
        <v>88</v>
      </c>
      <c r="H774" s="1" t="s">
        <v>1077</v>
      </c>
      <c r="I774" s="1" t="s">
        <v>1077</v>
      </c>
      <c r="J774" s="1">
        <v>10</v>
      </c>
      <c r="K774" s="1" t="s">
        <v>223</v>
      </c>
      <c r="L774" s="1">
        <v>88</v>
      </c>
      <c r="M774" s="1" t="s">
        <v>1069</v>
      </c>
      <c r="N774" s="1">
        <v>38</v>
      </c>
      <c r="O774" s="1">
        <v>77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1</v>
      </c>
      <c r="V774" s="1">
        <v>0</v>
      </c>
      <c r="W774" s="1">
        <f t="shared" si="780"/>
        <v>1</v>
      </c>
      <c r="X774" s="4">
        <f t="shared" ref="X774:Y774" si="783">W774*N774</f>
        <v>38</v>
      </c>
      <c r="Y774" s="4">
        <f t="shared" si="783"/>
        <v>2926</v>
      </c>
      <c r="Z774">
        <v>2</v>
      </c>
    </row>
    <row r="775" spans="1:26">
      <c r="A775" s="1">
        <v>8541</v>
      </c>
      <c r="B775" s="1">
        <v>352</v>
      </c>
      <c r="C775" s="1" t="s">
        <v>223</v>
      </c>
      <c r="D775" s="1" t="s">
        <v>223</v>
      </c>
      <c r="E775" s="1">
        <v>9</v>
      </c>
      <c r="F775" s="1" t="s">
        <v>223</v>
      </c>
      <c r="G775" s="1">
        <v>88</v>
      </c>
      <c r="H775" s="1" t="s">
        <v>1077</v>
      </c>
      <c r="I775" s="1" t="s">
        <v>1077</v>
      </c>
      <c r="J775" s="1">
        <v>10</v>
      </c>
      <c r="K775" s="1" t="s">
        <v>223</v>
      </c>
      <c r="L775" s="1">
        <v>88</v>
      </c>
      <c r="M775" s="1" t="s">
        <v>1069</v>
      </c>
      <c r="N775" s="1">
        <v>38</v>
      </c>
      <c r="O775" s="1">
        <v>77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1</v>
      </c>
      <c r="W775" s="1">
        <f t="shared" si="780"/>
        <v>1</v>
      </c>
      <c r="X775" s="4">
        <f t="shared" ref="X775:Y775" si="784">W775*N775</f>
        <v>38</v>
      </c>
      <c r="Y775" s="4">
        <f t="shared" si="784"/>
        <v>2926</v>
      </c>
      <c r="Z775">
        <v>2</v>
      </c>
    </row>
    <row r="776" spans="1:26">
      <c r="A776" s="1">
        <v>8542</v>
      </c>
      <c r="B776" s="1">
        <v>352</v>
      </c>
      <c r="C776" s="1" t="s">
        <v>1077</v>
      </c>
      <c r="D776" s="1" t="s">
        <v>1077</v>
      </c>
      <c r="E776" s="1">
        <v>10</v>
      </c>
      <c r="F776" s="1" t="s">
        <v>223</v>
      </c>
      <c r="G776" s="1">
        <v>88</v>
      </c>
      <c r="H776" s="1" t="s">
        <v>223</v>
      </c>
      <c r="I776" s="1" t="s">
        <v>223</v>
      </c>
      <c r="J776" s="1">
        <v>9</v>
      </c>
      <c r="K776" s="1" t="s">
        <v>223</v>
      </c>
      <c r="L776" s="1">
        <v>88</v>
      </c>
      <c r="M776" s="1" t="s">
        <v>1069</v>
      </c>
      <c r="N776" s="1">
        <v>38</v>
      </c>
      <c r="O776" s="1">
        <v>77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1</v>
      </c>
      <c r="V776" s="1">
        <v>0</v>
      </c>
      <c r="W776" s="1">
        <f t="shared" si="780"/>
        <v>1</v>
      </c>
      <c r="X776" s="4">
        <f t="shared" ref="X776:Y776" si="785">W776*N776</f>
        <v>38</v>
      </c>
      <c r="Y776" s="4">
        <f t="shared" si="785"/>
        <v>2926</v>
      </c>
      <c r="Z776">
        <v>2</v>
      </c>
    </row>
    <row r="777" spans="1:26">
      <c r="A777" s="1">
        <v>8543</v>
      </c>
      <c r="B777" s="1">
        <v>352</v>
      </c>
      <c r="C777" s="1" t="s">
        <v>1077</v>
      </c>
      <c r="D777" s="1" t="s">
        <v>1077</v>
      </c>
      <c r="E777" s="1">
        <v>10</v>
      </c>
      <c r="F777" s="1" t="s">
        <v>223</v>
      </c>
      <c r="G777" s="1">
        <v>88</v>
      </c>
      <c r="H777" s="1" t="s">
        <v>223</v>
      </c>
      <c r="I777" s="1" t="s">
        <v>223</v>
      </c>
      <c r="J777" s="1">
        <v>9</v>
      </c>
      <c r="K777" s="1" t="s">
        <v>223</v>
      </c>
      <c r="L777" s="1">
        <v>88</v>
      </c>
      <c r="M777" s="1" t="s">
        <v>1069</v>
      </c>
      <c r="N777" s="1">
        <v>38</v>
      </c>
      <c r="O777" s="1">
        <v>77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1</v>
      </c>
      <c r="W777" s="1">
        <f t="shared" si="780"/>
        <v>1</v>
      </c>
      <c r="X777" s="4">
        <f t="shared" ref="X777:Y777" si="786">W777*N777</f>
        <v>38</v>
      </c>
      <c r="Y777" s="4">
        <f t="shared" si="786"/>
        <v>2926</v>
      </c>
      <c r="Z777">
        <v>2</v>
      </c>
    </row>
    <row r="778" spans="1:26">
      <c r="A778" s="1">
        <v>8544</v>
      </c>
      <c r="B778" s="1">
        <v>352</v>
      </c>
      <c r="C778" s="1" t="s">
        <v>1077</v>
      </c>
      <c r="D778" s="1" t="s">
        <v>1077</v>
      </c>
      <c r="E778" s="1">
        <v>10</v>
      </c>
      <c r="F778" s="1" t="s">
        <v>223</v>
      </c>
      <c r="G778" s="1">
        <v>88</v>
      </c>
      <c r="H778" s="1" t="s">
        <v>223</v>
      </c>
      <c r="I778" s="1" t="s">
        <v>223</v>
      </c>
      <c r="J778" s="1">
        <v>9</v>
      </c>
      <c r="K778" s="1" t="s">
        <v>223</v>
      </c>
      <c r="L778" s="1">
        <v>88</v>
      </c>
      <c r="M778" s="1" t="s">
        <v>1069</v>
      </c>
      <c r="N778" s="1">
        <v>38</v>
      </c>
      <c r="O778" s="1">
        <v>77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1</v>
      </c>
      <c r="W778" s="1">
        <f t="shared" si="780"/>
        <v>1</v>
      </c>
      <c r="X778" s="4">
        <f t="shared" ref="X778:Y778" si="787">W778*N778</f>
        <v>38</v>
      </c>
      <c r="Y778" s="4">
        <f t="shared" si="787"/>
        <v>2926</v>
      </c>
      <c r="Z778">
        <v>2</v>
      </c>
    </row>
    <row r="779" spans="1:26">
      <c r="A779" s="1">
        <v>8545</v>
      </c>
      <c r="B779" s="1">
        <v>352</v>
      </c>
      <c r="C779" s="1" t="s">
        <v>223</v>
      </c>
      <c r="D779" s="1" t="s">
        <v>223</v>
      </c>
      <c r="E779" s="1">
        <v>9</v>
      </c>
      <c r="F779" s="1" t="s">
        <v>223</v>
      </c>
      <c r="G779" s="1">
        <v>88</v>
      </c>
      <c r="H779" s="1" t="s">
        <v>1079</v>
      </c>
      <c r="I779" s="1" t="s">
        <v>223</v>
      </c>
      <c r="J779" s="1">
        <v>9</v>
      </c>
      <c r="K779" s="1" t="s">
        <v>223</v>
      </c>
      <c r="L779" s="1">
        <v>88</v>
      </c>
      <c r="M779" s="1" t="s">
        <v>1069</v>
      </c>
      <c r="N779" s="1">
        <v>41</v>
      </c>
      <c r="O779" s="1">
        <v>46</v>
      </c>
      <c r="P779" s="1">
        <v>0</v>
      </c>
      <c r="Q779" s="1">
        <v>1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f t="shared" si="780"/>
        <v>1</v>
      </c>
      <c r="X779" s="4">
        <f t="shared" ref="X779:Y779" si="788">W779*N779</f>
        <v>41</v>
      </c>
      <c r="Y779" s="4">
        <f t="shared" si="788"/>
        <v>1886</v>
      </c>
      <c r="Z779">
        <v>2</v>
      </c>
    </row>
    <row r="780" spans="1:26">
      <c r="A780" s="1">
        <v>8546</v>
      </c>
      <c r="B780" s="1">
        <v>352</v>
      </c>
      <c r="C780" s="1" t="s">
        <v>223</v>
      </c>
      <c r="D780" s="1" t="s">
        <v>223</v>
      </c>
      <c r="E780" s="1">
        <v>9</v>
      </c>
      <c r="F780" s="1" t="s">
        <v>223</v>
      </c>
      <c r="G780" s="1">
        <v>88</v>
      </c>
      <c r="H780" s="1" t="s">
        <v>1077</v>
      </c>
      <c r="I780" s="1" t="s">
        <v>1077</v>
      </c>
      <c r="J780" s="1">
        <v>10</v>
      </c>
      <c r="K780" s="1" t="s">
        <v>223</v>
      </c>
      <c r="L780" s="1">
        <v>88</v>
      </c>
      <c r="M780" s="1" t="s">
        <v>1069</v>
      </c>
      <c r="N780" s="1">
        <v>38</v>
      </c>
      <c r="O780" s="1">
        <v>46</v>
      </c>
      <c r="P780" s="1">
        <v>0</v>
      </c>
      <c r="Q780" s="1">
        <v>0</v>
      </c>
      <c r="R780" s="1">
        <v>1</v>
      </c>
      <c r="S780" s="1">
        <v>0</v>
      </c>
      <c r="T780" s="1">
        <v>0</v>
      </c>
      <c r="U780" s="1">
        <v>0</v>
      </c>
      <c r="V780" s="1">
        <v>0</v>
      </c>
      <c r="W780" s="1">
        <f t="shared" si="780"/>
        <v>1</v>
      </c>
      <c r="X780" s="4">
        <f t="shared" ref="X780:Y780" si="789">W780*N780</f>
        <v>38</v>
      </c>
      <c r="Y780" s="4">
        <f t="shared" si="789"/>
        <v>1748</v>
      </c>
      <c r="Z780">
        <v>2</v>
      </c>
    </row>
    <row r="781" spans="1:26">
      <c r="A781" s="1">
        <v>8547</v>
      </c>
      <c r="B781" s="1">
        <v>352</v>
      </c>
      <c r="C781" s="1" t="s">
        <v>223</v>
      </c>
      <c r="D781" s="1" t="s">
        <v>223</v>
      </c>
      <c r="E781" s="1">
        <v>9</v>
      </c>
      <c r="F781" s="1" t="s">
        <v>223</v>
      </c>
      <c r="G781" s="1">
        <v>88</v>
      </c>
      <c r="H781" s="1" t="s">
        <v>1079</v>
      </c>
      <c r="I781" s="1" t="s">
        <v>223</v>
      </c>
      <c r="J781" s="1">
        <v>9</v>
      </c>
      <c r="K781" s="1" t="s">
        <v>223</v>
      </c>
      <c r="L781" s="1">
        <v>88</v>
      </c>
      <c r="M781" s="1" t="s">
        <v>1069</v>
      </c>
      <c r="N781" s="1">
        <v>41</v>
      </c>
      <c r="O781" s="1">
        <v>46</v>
      </c>
      <c r="P781" s="1">
        <v>0</v>
      </c>
      <c r="Q781" s="1">
        <v>0</v>
      </c>
      <c r="R781" s="1">
        <v>0</v>
      </c>
      <c r="S781" s="1">
        <v>1</v>
      </c>
      <c r="T781" s="1">
        <v>0</v>
      </c>
      <c r="U781" s="1">
        <v>0</v>
      </c>
      <c r="V781" s="1">
        <v>0</v>
      </c>
      <c r="W781" s="1">
        <f t="shared" si="780"/>
        <v>1</v>
      </c>
      <c r="X781" s="4">
        <f t="shared" ref="X781:Y781" si="790">W781*N781</f>
        <v>41</v>
      </c>
      <c r="Y781" s="4">
        <f t="shared" si="790"/>
        <v>1886</v>
      </c>
      <c r="Z781">
        <v>2</v>
      </c>
    </row>
    <row r="782" spans="1:26">
      <c r="A782" s="1">
        <v>8548</v>
      </c>
      <c r="B782" s="1">
        <v>352</v>
      </c>
      <c r="C782" s="1" t="s">
        <v>223</v>
      </c>
      <c r="D782" s="1" t="s">
        <v>223</v>
      </c>
      <c r="E782" s="1">
        <v>9</v>
      </c>
      <c r="F782" s="1" t="s">
        <v>223</v>
      </c>
      <c r="G782" s="1">
        <v>88</v>
      </c>
      <c r="H782" s="1" t="s">
        <v>1077</v>
      </c>
      <c r="I782" s="1" t="s">
        <v>1077</v>
      </c>
      <c r="J782" s="1">
        <v>10</v>
      </c>
      <c r="K782" s="1" t="s">
        <v>223</v>
      </c>
      <c r="L782" s="1">
        <v>88</v>
      </c>
      <c r="M782" s="1" t="s">
        <v>1069</v>
      </c>
      <c r="N782" s="1">
        <v>31</v>
      </c>
      <c r="O782" s="1">
        <v>39</v>
      </c>
      <c r="P782" s="1">
        <v>0</v>
      </c>
      <c r="Q782" s="1">
        <v>0</v>
      </c>
      <c r="R782" s="1">
        <v>0</v>
      </c>
      <c r="S782" s="1">
        <v>1</v>
      </c>
      <c r="T782" s="1">
        <v>0</v>
      </c>
      <c r="U782" s="1">
        <v>0</v>
      </c>
      <c r="V782" s="1">
        <v>0</v>
      </c>
      <c r="W782" s="1">
        <f t="shared" si="780"/>
        <v>1</v>
      </c>
      <c r="X782" s="4">
        <f t="shared" ref="X782:Y782" si="791">W782*N782</f>
        <v>31</v>
      </c>
      <c r="Y782" s="4">
        <f t="shared" si="791"/>
        <v>1209</v>
      </c>
      <c r="Z782">
        <v>2</v>
      </c>
    </row>
    <row r="783" spans="1:26">
      <c r="A783" s="1">
        <v>8549</v>
      </c>
      <c r="B783" s="1">
        <v>352</v>
      </c>
      <c r="C783" s="1" t="s">
        <v>223</v>
      </c>
      <c r="D783" s="1" t="s">
        <v>223</v>
      </c>
      <c r="E783" s="1">
        <v>9</v>
      </c>
      <c r="F783" s="1" t="s">
        <v>223</v>
      </c>
      <c r="G783" s="1">
        <v>88</v>
      </c>
      <c r="H783" s="1" t="s">
        <v>1079</v>
      </c>
      <c r="I783" s="1" t="s">
        <v>223</v>
      </c>
      <c r="J783" s="1">
        <v>9</v>
      </c>
      <c r="K783" s="1" t="s">
        <v>223</v>
      </c>
      <c r="L783" s="1">
        <v>88</v>
      </c>
      <c r="M783" s="1" t="s">
        <v>1069</v>
      </c>
      <c r="N783" s="1">
        <v>48</v>
      </c>
      <c r="O783" s="1">
        <v>46</v>
      </c>
      <c r="P783" s="1">
        <v>0</v>
      </c>
      <c r="Q783" s="1">
        <v>0</v>
      </c>
      <c r="R783" s="1">
        <v>0</v>
      </c>
      <c r="S783" s="1">
        <v>1</v>
      </c>
      <c r="T783" s="1">
        <v>0</v>
      </c>
      <c r="U783" s="1">
        <v>0</v>
      </c>
      <c r="V783" s="1">
        <v>0</v>
      </c>
      <c r="W783" s="1">
        <f t="shared" si="780"/>
        <v>1</v>
      </c>
      <c r="X783" s="4">
        <f t="shared" ref="X783:Y783" si="792">W783*N783</f>
        <v>48</v>
      </c>
      <c r="Y783" s="4">
        <f t="shared" si="792"/>
        <v>2208</v>
      </c>
      <c r="Z783">
        <v>2</v>
      </c>
    </row>
    <row r="784" spans="1:26">
      <c r="A784" s="1">
        <v>8550</v>
      </c>
      <c r="B784" s="1">
        <v>352</v>
      </c>
      <c r="C784" s="1" t="s">
        <v>223</v>
      </c>
      <c r="D784" s="1" t="s">
        <v>223</v>
      </c>
      <c r="E784" s="1">
        <v>9</v>
      </c>
      <c r="F784" s="1" t="s">
        <v>223</v>
      </c>
      <c r="G784" s="1">
        <v>88</v>
      </c>
      <c r="H784" s="1" t="s">
        <v>1077</v>
      </c>
      <c r="I784" s="1" t="s">
        <v>1077</v>
      </c>
      <c r="J784" s="1">
        <v>10</v>
      </c>
      <c r="K784" s="1" t="s">
        <v>223</v>
      </c>
      <c r="L784" s="1">
        <v>88</v>
      </c>
      <c r="M784" s="1" t="s">
        <v>1069</v>
      </c>
      <c r="N784" s="1">
        <v>38</v>
      </c>
      <c r="O784" s="1">
        <v>46</v>
      </c>
      <c r="P784" s="1">
        <v>0</v>
      </c>
      <c r="Q784" s="1">
        <v>0</v>
      </c>
      <c r="R784" s="1">
        <v>0</v>
      </c>
      <c r="S784" s="1">
        <v>0</v>
      </c>
      <c r="T784" s="1">
        <v>1</v>
      </c>
      <c r="U784" s="1">
        <v>0</v>
      </c>
      <c r="V784" s="1">
        <v>0</v>
      </c>
      <c r="W784" s="1">
        <f t="shared" si="780"/>
        <v>1</v>
      </c>
      <c r="X784" s="4">
        <f t="shared" ref="X784:Y784" si="793">W784*N784</f>
        <v>38</v>
      </c>
      <c r="Y784" s="4">
        <f t="shared" si="793"/>
        <v>1748</v>
      </c>
      <c r="Z784">
        <v>2</v>
      </c>
    </row>
    <row r="785" spans="1:26">
      <c r="A785" s="1">
        <v>8551</v>
      </c>
      <c r="B785" s="1">
        <v>352</v>
      </c>
      <c r="C785" s="1" t="s">
        <v>223</v>
      </c>
      <c r="D785" s="1" t="s">
        <v>223</v>
      </c>
      <c r="E785" s="1">
        <v>9</v>
      </c>
      <c r="F785" s="1" t="s">
        <v>223</v>
      </c>
      <c r="G785" s="1">
        <v>88</v>
      </c>
      <c r="H785" s="1" t="s">
        <v>1079</v>
      </c>
      <c r="I785" s="1" t="s">
        <v>223</v>
      </c>
      <c r="J785" s="1">
        <v>9</v>
      </c>
      <c r="K785" s="1" t="s">
        <v>223</v>
      </c>
      <c r="L785" s="1">
        <v>88</v>
      </c>
      <c r="M785" s="1" t="s">
        <v>1069</v>
      </c>
      <c r="N785" s="1">
        <v>48</v>
      </c>
      <c r="O785" s="1">
        <v>46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1</v>
      </c>
      <c r="V785" s="1">
        <v>0</v>
      </c>
      <c r="W785" s="1">
        <f t="shared" si="780"/>
        <v>1</v>
      </c>
      <c r="X785" s="4">
        <f t="shared" ref="X785:Y785" si="794">W785*N785</f>
        <v>48</v>
      </c>
      <c r="Y785" s="4">
        <f t="shared" si="794"/>
        <v>2208</v>
      </c>
      <c r="Z785">
        <v>2</v>
      </c>
    </row>
    <row r="786" spans="1:26">
      <c r="A786" s="1">
        <v>8552</v>
      </c>
      <c r="B786" s="1">
        <v>352</v>
      </c>
      <c r="C786" s="1" t="s">
        <v>1079</v>
      </c>
      <c r="D786" s="1" t="s">
        <v>223</v>
      </c>
      <c r="E786" s="1">
        <v>9</v>
      </c>
      <c r="F786" s="1" t="s">
        <v>223</v>
      </c>
      <c r="G786" s="1">
        <v>88</v>
      </c>
      <c r="H786" s="1" t="s">
        <v>223</v>
      </c>
      <c r="I786" s="1" t="s">
        <v>223</v>
      </c>
      <c r="J786" s="1">
        <v>9</v>
      </c>
      <c r="K786" s="1" t="s">
        <v>223</v>
      </c>
      <c r="L786" s="1">
        <v>88</v>
      </c>
      <c r="M786" s="1" t="s">
        <v>1069</v>
      </c>
      <c r="N786" s="1">
        <v>41</v>
      </c>
      <c r="O786" s="1">
        <v>46</v>
      </c>
      <c r="P786" s="1">
        <v>0</v>
      </c>
      <c r="Q786" s="1">
        <v>0</v>
      </c>
      <c r="R786" s="1">
        <v>1</v>
      </c>
      <c r="S786" s="1">
        <v>0</v>
      </c>
      <c r="T786" s="1">
        <v>0</v>
      </c>
      <c r="U786" s="1">
        <v>0</v>
      </c>
      <c r="V786" s="1">
        <v>0</v>
      </c>
      <c r="W786" s="1">
        <f t="shared" si="780"/>
        <v>1</v>
      </c>
      <c r="X786" s="4">
        <f t="shared" ref="X786:Y786" si="795">W786*N786</f>
        <v>41</v>
      </c>
      <c r="Y786" s="4">
        <f t="shared" si="795"/>
        <v>1886</v>
      </c>
      <c r="Z786">
        <v>2</v>
      </c>
    </row>
    <row r="787" spans="1:26">
      <c r="A787" s="1">
        <v>8553</v>
      </c>
      <c r="B787" s="1">
        <v>352</v>
      </c>
      <c r="C787" s="1" t="s">
        <v>1079</v>
      </c>
      <c r="D787" s="1" t="s">
        <v>223</v>
      </c>
      <c r="E787" s="1">
        <v>9</v>
      </c>
      <c r="F787" s="1" t="s">
        <v>223</v>
      </c>
      <c r="G787" s="1">
        <v>88</v>
      </c>
      <c r="H787" s="1" t="s">
        <v>223</v>
      </c>
      <c r="I787" s="1" t="s">
        <v>223</v>
      </c>
      <c r="J787" s="1">
        <v>9</v>
      </c>
      <c r="K787" s="1" t="s">
        <v>223</v>
      </c>
      <c r="L787" s="1">
        <v>88</v>
      </c>
      <c r="M787" s="1" t="s">
        <v>1069</v>
      </c>
      <c r="N787" s="1">
        <v>41</v>
      </c>
      <c r="O787" s="1">
        <v>39</v>
      </c>
      <c r="P787" s="1">
        <v>0</v>
      </c>
      <c r="Q787" s="1">
        <v>0</v>
      </c>
      <c r="R787" s="1">
        <v>1</v>
      </c>
      <c r="S787" s="1">
        <v>0</v>
      </c>
      <c r="T787" s="1">
        <v>0</v>
      </c>
      <c r="U787" s="1">
        <v>0</v>
      </c>
      <c r="V787" s="1">
        <v>0</v>
      </c>
      <c r="W787" s="1">
        <f t="shared" si="780"/>
        <v>1</v>
      </c>
      <c r="X787" s="4">
        <f t="shared" ref="X787:Y787" si="796">W787*N787</f>
        <v>41</v>
      </c>
      <c r="Y787" s="4">
        <f t="shared" si="796"/>
        <v>1599</v>
      </c>
      <c r="Z787">
        <v>2</v>
      </c>
    </row>
    <row r="788" spans="1:26">
      <c r="A788" s="1">
        <v>8554</v>
      </c>
      <c r="B788" s="1">
        <v>352</v>
      </c>
      <c r="C788" s="1" t="s">
        <v>1079</v>
      </c>
      <c r="D788" s="1" t="s">
        <v>223</v>
      </c>
      <c r="E788" s="1">
        <v>9</v>
      </c>
      <c r="F788" s="1" t="s">
        <v>223</v>
      </c>
      <c r="G788" s="1">
        <v>88</v>
      </c>
      <c r="H788" s="1" t="s">
        <v>223</v>
      </c>
      <c r="I788" s="1" t="s">
        <v>223</v>
      </c>
      <c r="J788" s="1">
        <v>9</v>
      </c>
      <c r="K788" s="1" t="s">
        <v>223</v>
      </c>
      <c r="L788" s="1">
        <v>88</v>
      </c>
      <c r="M788" s="1" t="s">
        <v>1069</v>
      </c>
      <c r="N788" s="1">
        <v>41</v>
      </c>
      <c r="O788" s="1">
        <v>46</v>
      </c>
      <c r="P788" s="1">
        <v>0</v>
      </c>
      <c r="Q788" s="1">
        <v>0</v>
      </c>
      <c r="R788" s="1">
        <v>0</v>
      </c>
      <c r="S788" s="1">
        <v>1</v>
      </c>
      <c r="T788" s="1">
        <v>0</v>
      </c>
      <c r="U788" s="1">
        <v>0</v>
      </c>
      <c r="V788" s="1">
        <v>0</v>
      </c>
      <c r="W788" s="1">
        <f t="shared" si="780"/>
        <v>1</v>
      </c>
      <c r="X788" s="4">
        <f t="shared" ref="X788:Y788" si="797">W788*N788</f>
        <v>41</v>
      </c>
      <c r="Y788" s="4">
        <f t="shared" si="797"/>
        <v>1886</v>
      </c>
      <c r="Z788">
        <v>2</v>
      </c>
    </row>
    <row r="789" spans="1:26">
      <c r="A789" s="1">
        <v>8555</v>
      </c>
      <c r="B789" s="1">
        <v>352</v>
      </c>
      <c r="C789" s="1" t="s">
        <v>1077</v>
      </c>
      <c r="D789" s="1" t="s">
        <v>1077</v>
      </c>
      <c r="E789" s="1">
        <v>10</v>
      </c>
      <c r="F789" s="1" t="s">
        <v>223</v>
      </c>
      <c r="G789" s="1">
        <v>88</v>
      </c>
      <c r="H789" s="1" t="s">
        <v>223</v>
      </c>
      <c r="I789" s="1" t="s">
        <v>223</v>
      </c>
      <c r="J789" s="1">
        <v>9</v>
      </c>
      <c r="K789" s="1" t="s">
        <v>223</v>
      </c>
      <c r="L789" s="1">
        <v>88</v>
      </c>
      <c r="M789" s="1" t="s">
        <v>1069</v>
      </c>
      <c r="N789" s="1">
        <v>38</v>
      </c>
      <c r="O789" s="1">
        <v>46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1</v>
      </c>
      <c r="V789" s="1">
        <v>0</v>
      </c>
      <c r="W789" s="1">
        <f t="shared" si="780"/>
        <v>1</v>
      </c>
      <c r="X789" s="4">
        <f t="shared" ref="X789:Y789" si="798">W789*N789</f>
        <v>38</v>
      </c>
      <c r="Y789" s="4">
        <f t="shared" si="798"/>
        <v>1748</v>
      </c>
      <c r="Z789">
        <v>2</v>
      </c>
    </row>
    <row r="790" spans="1:26">
      <c r="A790" s="1">
        <v>8556</v>
      </c>
      <c r="B790" s="1">
        <v>352</v>
      </c>
      <c r="C790" s="1" t="s">
        <v>1079</v>
      </c>
      <c r="D790" s="1" t="s">
        <v>223</v>
      </c>
      <c r="E790" s="1">
        <v>9</v>
      </c>
      <c r="F790" s="1" t="s">
        <v>223</v>
      </c>
      <c r="G790" s="1">
        <v>88</v>
      </c>
      <c r="H790" s="1" t="s">
        <v>223</v>
      </c>
      <c r="I790" s="1" t="s">
        <v>223</v>
      </c>
      <c r="J790" s="1">
        <v>9</v>
      </c>
      <c r="K790" s="1" t="s">
        <v>223</v>
      </c>
      <c r="L790" s="1">
        <v>88</v>
      </c>
      <c r="M790" s="1" t="s">
        <v>1069</v>
      </c>
      <c r="N790" s="1">
        <v>48</v>
      </c>
      <c r="O790" s="1">
        <v>46</v>
      </c>
      <c r="P790" s="1">
        <v>0</v>
      </c>
      <c r="Q790" s="1">
        <v>0</v>
      </c>
      <c r="R790" s="1">
        <v>0</v>
      </c>
      <c r="S790" s="1">
        <v>0</v>
      </c>
      <c r="T790" s="1">
        <v>1</v>
      </c>
      <c r="U790" s="1">
        <v>0</v>
      </c>
      <c r="V790" s="1">
        <v>0</v>
      </c>
      <c r="W790" s="1">
        <f t="shared" si="780"/>
        <v>1</v>
      </c>
      <c r="X790" s="4">
        <f t="shared" ref="X790:Y790" si="799">W790*N790</f>
        <v>48</v>
      </c>
      <c r="Y790" s="4">
        <f t="shared" si="799"/>
        <v>2208</v>
      </c>
      <c r="Z790">
        <v>2</v>
      </c>
    </row>
    <row r="791" spans="1:26">
      <c r="A791" s="1">
        <v>8557</v>
      </c>
      <c r="B791" s="1">
        <v>352</v>
      </c>
      <c r="C791" s="1" t="s">
        <v>1079</v>
      </c>
      <c r="D791" s="1" t="s">
        <v>223</v>
      </c>
      <c r="E791" s="1">
        <v>9</v>
      </c>
      <c r="F791" s="1" t="s">
        <v>223</v>
      </c>
      <c r="G791" s="1">
        <v>88</v>
      </c>
      <c r="H791" s="1" t="s">
        <v>223</v>
      </c>
      <c r="I791" s="1" t="s">
        <v>223</v>
      </c>
      <c r="J791" s="1">
        <v>9</v>
      </c>
      <c r="K791" s="1" t="s">
        <v>223</v>
      </c>
      <c r="L791" s="1">
        <v>88</v>
      </c>
      <c r="M791" s="1" t="s">
        <v>1069</v>
      </c>
      <c r="N791" s="1">
        <v>48</v>
      </c>
      <c r="O791" s="1">
        <v>46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1</v>
      </c>
      <c r="W791" s="1">
        <f t="shared" si="780"/>
        <v>1</v>
      </c>
      <c r="X791" s="4">
        <f t="shared" ref="X791:Y791" si="800">W791*N791</f>
        <v>48</v>
      </c>
      <c r="Y791" s="4">
        <f t="shared" si="800"/>
        <v>2208</v>
      </c>
      <c r="Z791">
        <v>2</v>
      </c>
    </row>
    <row r="792" spans="1:26">
      <c r="A792" s="1">
        <v>8558</v>
      </c>
      <c r="B792" s="1">
        <v>352</v>
      </c>
      <c r="C792" s="1" t="s">
        <v>1077</v>
      </c>
      <c r="D792" s="1" t="s">
        <v>1077</v>
      </c>
      <c r="E792" s="1">
        <v>10</v>
      </c>
      <c r="F792" s="1" t="s">
        <v>223</v>
      </c>
      <c r="G792" s="1">
        <v>88</v>
      </c>
      <c r="H792" s="1" t="s">
        <v>223</v>
      </c>
      <c r="I792" s="1" t="s">
        <v>223</v>
      </c>
      <c r="J792" s="1">
        <v>9</v>
      </c>
      <c r="K792" s="1" t="s">
        <v>223</v>
      </c>
      <c r="L792" s="1">
        <v>88</v>
      </c>
      <c r="M792" s="1" t="s">
        <v>1069</v>
      </c>
      <c r="N792" s="1">
        <v>31</v>
      </c>
      <c r="O792" s="1">
        <v>46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1</v>
      </c>
      <c r="W792" s="1">
        <f t="shared" si="780"/>
        <v>1</v>
      </c>
      <c r="X792" s="4">
        <f t="shared" ref="X792:Y792" si="801">W792*N792</f>
        <v>31</v>
      </c>
      <c r="Y792" s="4">
        <f t="shared" si="801"/>
        <v>1426</v>
      </c>
      <c r="Z792">
        <v>2</v>
      </c>
    </row>
    <row r="793" spans="1:26">
      <c r="A793" s="1">
        <v>5025</v>
      </c>
      <c r="B793" s="1">
        <v>353</v>
      </c>
      <c r="C793" s="1" t="s">
        <v>1082</v>
      </c>
      <c r="D793" s="1" t="s">
        <v>1082</v>
      </c>
      <c r="E793" s="1">
        <v>1</v>
      </c>
      <c r="F793" s="1" t="s">
        <v>223</v>
      </c>
      <c r="G793" s="1">
        <v>88</v>
      </c>
      <c r="H793" s="1" t="s">
        <v>222</v>
      </c>
      <c r="I793" s="1" t="s">
        <v>222</v>
      </c>
      <c r="J793" s="1">
        <v>3</v>
      </c>
      <c r="K793" s="1" t="s">
        <v>223</v>
      </c>
      <c r="L793" s="1">
        <v>88</v>
      </c>
      <c r="M793" s="1" t="s">
        <v>1083</v>
      </c>
      <c r="N793" s="1">
        <v>17.5</v>
      </c>
      <c r="O793" s="1">
        <v>231</v>
      </c>
      <c r="P793" s="1">
        <v>0</v>
      </c>
      <c r="Q793" s="1">
        <v>1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f t="shared" si="780"/>
        <v>1</v>
      </c>
      <c r="X793" s="4">
        <f t="shared" ref="X793:Y793" si="802">W793*N793</f>
        <v>17.5</v>
      </c>
      <c r="Y793" s="4">
        <f t="shared" si="802"/>
        <v>4042.5</v>
      </c>
      <c r="Z793">
        <v>2</v>
      </c>
    </row>
    <row r="794" spans="1:26">
      <c r="A794" s="1">
        <v>5026</v>
      </c>
      <c r="B794" s="1">
        <v>353</v>
      </c>
      <c r="C794" s="1" t="s">
        <v>1082</v>
      </c>
      <c r="D794" s="1" t="s">
        <v>1082</v>
      </c>
      <c r="E794" s="1">
        <v>1</v>
      </c>
      <c r="F794" s="1" t="s">
        <v>223</v>
      </c>
      <c r="G794" s="1">
        <v>88</v>
      </c>
      <c r="H794" s="1" t="s">
        <v>222</v>
      </c>
      <c r="I794" s="1" t="s">
        <v>222</v>
      </c>
      <c r="J794" s="1">
        <v>3</v>
      </c>
      <c r="K794" s="1" t="s">
        <v>223</v>
      </c>
      <c r="L794" s="1">
        <v>88</v>
      </c>
      <c r="M794" s="1" t="s">
        <v>1083</v>
      </c>
      <c r="N794" s="1">
        <v>17.5</v>
      </c>
      <c r="O794" s="1">
        <v>231</v>
      </c>
      <c r="P794" s="1">
        <v>0</v>
      </c>
      <c r="Q794" s="1">
        <v>0</v>
      </c>
      <c r="R794" s="1">
        <v>0</v>
      </c>
      <c r="S794" s="1">
        <v>1</v>
      </c>
      <c r="T794" s="1">
        <v>0</v>
      </c>
      <c r="U794" s="1">
        <v>0</v>
      </c>
      <c r="V794" s="1">
        <v>0</v>
      </c>
      <c r="W794" s="1">
        <f t="shared" si="780"/>
        <v>1</v>
      </c>
      <c r="X794" s="4">
        <f t="shared" ref="X794:Y794" si="803">W794*N794</f>
        <v>17.5</v>
      </c>
      <c r="Y794" s="4">
        <f t="shared" si="803"/>
        <v>4042.5</v>
      </c>
      <c r="Z794">
        <v>2</v>
      </c>
    </row>
    <row r="795" spans="1:26">
      <c r="A795" s="1">
        <v>5027</v>
      </c>
      <c r="B795" s="1">
        <v>353</v>
      </c>
      <c r="C795" s="1" t="s">
        <v>222</v>
      </c>
      <c r="D795" s="1" t="s">
        <v>222</v>
      </c>
      <c r="E795" s="1">
        <v>3</v>
      </c>
      <c r="F795" s="1" t="s">
        <v>223</v>
      </c>
      <c r="G795" s="1">
        <v>88</v>
      </c>
      <c r="H795" s="1" t="s">
        <v>1082</v>
      </c>
      <c r="I795" s="1" t="s">
        <v>1082</v>
      </c>
      <c r="J795" s="1">
        <v>1</v>
      </c>
      <c r="K795" s="1" t="s">
        <v>223</v>
      </c>
      <c r="L795" s="1">
        <v>88</v>
      </c>
      <c r="M795" s="1" t="s">
        <v>1083</v>
      </c>
      <c r="N795" s="1">
        <v>17.5</v>
      </c>
      <c r="O795" s="1">
        <v>231</v>
      </c>
      <c r="P795" s="1">
        <v>0</v>
      </c>
      <c r="Q795" s="1">
        <v>1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f t="shared" si="780"/>
        <v>1</v>
      </c>
      <c r="X795" s="4">
        <f t="shared" ref="X795:Y795" si="804">W795*N795</f>
        <v>17.5</v>
      </c>
      <c r="Y795" s="4">
        <f t="shared" si="804"/>
        <v>4042.5</v>
      </c>
      <c r="Z795">
        <v>2</v>
      </c>
    </row>
    <row r="796" spans="1:26">
      <c r="A796" s="1">
        <v>5028</v>
      </c>
      <c r="B796" s="1">
        <v>353</v>
      </c>
      <c r="C796" s="1" t="s">
        <v>222</v>
      </c>
      <c r="D796" s="1" t="s">
        <v>222</v>
      </c>
      <c r="E796" s="1">
        <v>3</v>
      </c>
      <c r="F796" s="1" t="s">
        <v>223</v>
      </c>
      <c r="G796" s="1">
        <v>88</v>
      </c>
      <c r="H796" s="1" t="s">
        <v>1082</v>
      </c>
      <c r="I796" s="1" t="s">
        <v>1082</v>
      </c>
      <c r="J796" s="1">
        <v>1</v>
      </c>
      <c r="K796" s="1" t="s">
        <v>223</v>
      </c>
      <c r="L796" s="1">
        <v>88</v>
      </c>
      <c r="M796" s="1" t="s">
        <v>1083</v>
      </c>
      <c r="N796" s="1">
        <v>17.5</v>
      </c>
      <c r="O796" s="1">
        <v>231</v>
      </c>
      <c r="P796" s="1">
        <v>0</v>
      </c>
      <c r="Q796" s="1">
        <v>0</v>
      </c>
      <c r="R796" s="1">
        <v>0</v>
      </c>
      <c r="S796" s="1">
        <v>1</v>
      </c>
      <c r="T796" s="1">
        <v>0</v>
      </c>
      <c r="U796" s="1">
        <v>0</v>
      </c>
      <c r="V796" s="1">
        <v>0</v>
      </c>
      <c r="W796" s="1">
        <f t="shared" si="780"/>
        <v>1</v>
      </c>
      <c r="X796" s="4">
        <f t="shared" ref="X796:Y796" si="805">W796*N796</f>
        <v>17.5</v>
      </c>
      <c r="Y796" s="4">
        <f t="shared" si="805"/>
        <v>4042.5</v>
      </c>
      <c r="Z796">
        <v>2</v>
      </c>
    </row>
    <row r="797" spans="1:26">
      <c r="A797" s="1">
        <v>5029</v>
      </c>
      <c r="B797" s="1">
        <v>354</v>
      </c>
      <c r="C797" s="1" t="s">
        <v>445</v>
      </c>
      <c r="D797" s="1" t="s">
        <v>445</v>
      </c>
      <c r="E797" s="1">
        <v>13</v>
      </c>
      <c r="F797" s="1" t="s">
        <v>353</v>
      </c>
      <c r="G797" s="1">
        <v>89</v>
      </c>
      <c r="H797" s="1" t="s">
        <v>223</v>
      </c>
      <c r="I797" s="1" t="s">
        <v>223</v>
      </c>
      <c r="J797" s="1">
        <v>9</v>
      </c>
      <c r="K797" s="1" t="s">
        <v>223</v>
      </c>
      <c r="L797" s="1">
        <v>88</v>
      </c>
      <c r="M797" s="1" t="s">
        <v>1084</v>
      </c>
      <c r="N797" s="1">
        <v>55</v>
      </c>
      <c r="O797" s="1">
        <v>305</v>
      </c>
      <c r="P797" s="1">
        <v>0</v>
      </c>
      <c r="Q797" s="1">
        <v>1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f t="shared" si="780"/>
        <v>1</v>
      </c>
      <c r="X797" s="4">
        <f t="shared" ref="X797:Y797" si="806">W797*N797</f>
        <v>55</v>
      </c>
      <c r="Y797" s="4">
        <f t="shared" si="806"/>
        <v>16775</v>
      </c>
      <c r="Z797">
        <v>2</v>
      </c>
    </row>
    <row r="798" spans="1:26">
      <c r="A798" s="1">
        <v>5030</v>
      </c>
      <c r="B798" s="1">
        <v>354</v>
      </c>
      <c r="C798" s="1" t="s">
        <v>223</v>
      </c>
      <c r="D798" s="1" t="s">
        <v>223</v>
      </c>
      <c r="E798" s="1">
        <v>9</v>
      </c>
      <c r="F798" s="1" t="s">
        <v>223</v>
      </c>
      <c r="G798" s="1">
        <v>88</v>
      </c>
      <c r="H798" s="1" t="s">
        <v>445</v>
      </c>
      <c r="I798" s="1" t="s">
        <v>445</v>
      </c>
      <c r="J798" s="1">
        <v>13</v>
      </c>
      <c r="K798" s="1" t="s">
        <v>353</v>
      </c>
      <c r="L798" s="1">
        <v>89</v>
      </c>
      <c r="M798" s="1" t="s">
        <v>1084</v>
      </c>
      <c r="N798" s="1">
        <v>55</v>
      </c>
      <c r="O798" s="1">
        <v>305</v>
      </c>
      <c r="P798" s="1">
        <v>0</v>
      </c>
      <c r="Q798" s="1">
        <v>0</v>
      </c>
      <c r="R798" s="1">
        <v>0</v>
      </c>
      <c r="S798" s="1">
        <v>1</v>
      </c>
      <c r="T798" s="1">
        <v>0</v>
      </c>
      <c r="U798" s="1">
        <v>0</v>
      </c>
      <c r="V798" s="1">
        <v>0</v>
      </c>
      <c r="W798" s="1">
        <f t="shared" si="780"/>
        <v>1</v>
      </c>
      <c r="X798" s="4">
        <f t="shared" ref="X798:Y798" si="807">W798*N798</f>
        <v>55</v>
      </c>
      <c r="Y798" s="4">
        <f t="shared" si="807"/>
        <v>16775</v>
      </c>
      <c r="Z798">
        <v>2</v>
      </c>
    </row>
    <row r="799" spans="1:26">
      <c r="A799" s="1">
        <v>5031</v>
      </c>
      <c r="B799" s="1">
        <v>354</v>
      </c>
      <c r="C799" s="1" t="s">
        <v>445</v>
      </c>
      <c r="D799" s="1" t="s">
        <v>445</v>
      </c>
      <c r="E799" s="1">
        <v>13</v>
      </c>
      <c r="F799" s="1" t="s">
        <v>353</v>
      </c>
      <c r="G799" s="1">
        <v>89</v>
      </c>
      <c r="H799" s="1" t="s">
        <v>223</v>
      </c>
      <c r="I799" s="1" t="s">
        <v>223</v>
      </c>
      <c r="J799" s="1">
        <v>9</v>
      </c>
      <c r="K799" s="1" t="s">
        <v>223</v>
      </c>
      <c r="L799" s="1">
        <v>88</v>
      </c>
      <c r="M799" s="1" t="s">
        <v>1084</v>
      </c>
      <c r="N799" s="1">
        <v>64</v>
      </c>
      <c r="O799" s="1">
        <v>214</v>
      </c>
      <c r="P799" s="1">
        <v>0</v>
      </c>
      <c r="Q799" s="1">
        <v>0</v>
      </c>
      <c r="R799" s="1">
        <v>1</v>
      </c>
      <c r="S799" s="1">
        <v>0</v>
      </c>
      <c r="T799" s="1">
        <v>0</v>
      </c>
      <c r="U799" s="1">
        <v>0</v>
      </c>
      <c r="V799" s="1">
        <v>0</v>
      </c>
      <c r="W799" s="1">
        <f t="shared" si="780"/>
        <v>1</v>
      </c>
      <c r="X799" s="4">
        <f t="shared" ref="X799:Y799" si="808">W799*N799</f>
        <v>64</v>
      </c>
      <c r="Y799" s="4">
        <f t="shared" si="808"/>
        <v>13696</v>
      </c>
      <c r="Z799">
        <v>2</v>
      </c>
    </row>
    <row r="800" spans="1:26">
      <c r="A800" s="1">
        <v>5032</v>
      </c>
      <c r="B800" s="1">
        <v>354</v>
      </c>
      <c r="C800" s="1" t="s">
        <v>223</v>
      </c>
      <c r="D800" s="1" t="s">
        <v>223</v>
      </c>
      <c r="E800" s="1">
        <v>9</v>
      </c>
      <c r="F800" s="1" t="s">
        <v>223</v>
      </c>
      <c r="G800" s="1">
        <v>88</v>
      </c>
      <c r="H800" s="1" t="s">
        <v>445</v>
      </c>
      <c r="I800" s="1" t="s">
        <v>445</v>
      </c>
      <c r="J800" s="1">
        <v>13</v>
      </c>
      <c r="K800" s="1" t="s">
        <v>353</v>
      </c>
      <c r="L800" s="1">
        <v>89</v>
      </c>
      <c r="M800" s="1" t="s">
        <v>1084</v>
      </c>
      <c r="N800" s="1">
        <v>64</v>
      </c>
      <c r="O800" s="1">
        <v>214</v>
      </c>
      <c r="P800" s="1">
        <v>0</v>
      </c>
      <c r="Q800" s="1">
        <v>0</v>
      </c>
      <c r="R800" s="1">
        <v>1</v>
      </c>
      <c r="S800" s="1">
        <v>0</v>
      </c>
      <c r="T800" s="1">
        <v>0</v>
      </c>
      <c r="U800" s="1">
        <v>0</v>
      </c>
      <c r="V800" s="1">
        <v>0</v>
      </c>
      <c r="W800" s="1">
        <f t="shared" si="780"/>
        <v>1</v>
      </c>
      <c r="X800" s="4">
        <f t="shared" ref="X800:Y800" si="809">W800*N800</f>
        <v>64</v>
      </c>
      <c r="Y800" s="4">
        <f t="shared" si="809"/>
        <v>13696</v>
      </c>
      <c r="Z800">
        <v>2</v>
      </c>
    </row>
    <row r="801" spans="1:26">
      <c r="A801" s="1">
        <v>5041</v>
      </c>
      <c r="B801" s="1">
        <v>356</v>
      </c>
      <c r="C801" s="1" t="s">
        <v>445</v>
      </c>
      <c r="D801" s="1" t="s">
        <v>445</v>
      </c>
      <c r="E801" s="1">
        <v>13</v>
      </c>
      <c r="F801" s="1" t="s">
        <v>353</v>
      </c>
      <c r="G801" s="1">
        <v>89</v>
      </c>
      <c r="H801" s="1" t="s">
        <v>1085</v>
      </c>
      <c r="I801" s="1" t="s">
        <v>1086</v>
      </c>
      <c r="J801" s="1">
        <v>21</v>
      </c>
      <c r="K801" s="1" t="s">
        <v>353</v>
      </c>
      <c r="L801" s="1">
        <v>89</v>
      </c>
      <c r="M801" s="1" t="s">
        <v>1087</v>
      </c>
      <c r="N801" s="1">
        <v>49.4</v>
      </c>
      <c r="O801" s="1">
        <v>253</v>
      </c>
      <c r="P801" s="1">
        <v>1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f t="shared" si="780"/>
        <v>1</v>
      </c>
      <c r="X801" s="4">
        <f t="shared" ref="X801:Y801" si="810">W801*N801</f>
        <v>49.4</v>
      </c>
      <c r="Y801" s="4">
        <f t="shared" si="810"/>
        <v>12498.199999999999</v>
      </c>
      <c r="Z801">
        <v>2</v>
      </c>
    </row>
    <row r="802" spans="1:26">
      <c r="A802" s="1">
        <v>5042</v>
      </c>
      <c r="B802" s="1">
        <v>356</v>
      </c>
      <c r="C802" s="1" t="s">
        <v>445</v>
      </c>
      <c r="D802" s="1" t="s">
        <v>445</v>
      </c>
      <c r="E802" s="1">
        <v>13</v>
      </c>
      <c r="F802" s="1" t="s">
        <v>353</v>
      </c>
      <c r="G802" s="1">
        <v>89</v>
      </c>
      <c r="H802" s="1" t="s">
        <v>1085</v>
      </c>
      <c r="I802" s="1" t="s">
        <v>1086</v>
      </c>
      <c r="J802" s="1">
        <v>21</v>
      </c>
      <c r="K802" s="1" t="s">
        <v>353</v>
      </c>
      <c r="L802" s="1">
        <v>89</v>
      </c>
      <c r="M802" s="1" t="s">
        <v>1087</v>
      </c>
      <c r="N802" s="1">
        <v>49.4</v>
      </c>
      <c r="O802" s="1">
        <v>253</v>
      </c>
      <c r="P802" s="1">
        <v>0</v>
      </c>
      <c r="Q802" s="1">
        <v>1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f t="shared" si="780"/>
        <v>1</v>
      </c>
      <c r="X802" s="4">
        <f t="shared" ref="X802:Y802" si="811">W802*N802</f>
        <v>49.4</v>
      </c>
      <c r="Y802" s="4">
        <f t="shared" si="811"/>
        <v>12498.199999999999</v>
      </c>
      <c r="Z802">
        <v>2</v>
      </c>
    </row>
    <row r="803" spans="1:26">
      <c r="A803" s="1">
        <v>5043</v>
      </c>
      <c r="B803" s="1">
        <v>356</v>
      </c>
      <c r="C803" s="1" t="s">
        <v>445</v>
      </c>
      <c r="D803" s="1" t="s">
        <v>445</v>
      </c>
      <c r="E803" s="1">
        <v>13</v>
      </c>
      <c r="F803" s="1" t="s">
        <v>353</v>
      </c>
      <c r="G803" s="1">
        <v>89</v>
      </c>
      <c r="H803" s="1" t="s">
        <v>1085</v>
      </c>
      <c r="I803" s="1" t="s">
        <v>1086</v>
      </c>
      <c r="J803" s="1">
        <v>21</v>
      </c>
      <c r="K803" s="1" t="s">
        <v>353</v>
      </c>
      <c r="L803" s="1">
        <v>89</v>
      </c>
      <c r="M803" s="1" t="s">
        <v>1087</v>
      </c>
      <c r="N803" s="1">
        <v>49.4</v>
      </c>
      <c r="O803" s="1">
        <v>253</v>
      </c>
      <c r="P803" s="1">
        <v>0</v>
      </c>
      <c r="Q803" s="1">
        <v>0</v>
      </c>
      <c r="R803" s="1">
        <v>1</v>
      </c>
      <c r="S803" s="1">
        <v>0</v>
      </c>
      <c r="T803" s="1">
        <v>0</v>
      </c>
      <c r="U803" s="1">
        <v>0</v>
      </c>
      <c r="V803" s="1">
        <v>0</v>
      </c>
      <c r="W803" s="1">
        <f t="shared" si="780"/>
        <v>1</v>
      </c>
      <c r="X803" s="4">
        <f t="shared" ref="X803:Y803" si="812">W803*N803</f>
        <v>49.4</v>
      </c>
      <c r="Y803" s="4">
        <f t="shared" si="812"/>
        <v>12498.199999999999</v>
      </c>
      <c r="Z803">
        <v>2</v>
      </c>
    </row>
    <row r="804" spans="1:26">
      <c r="A804" s="1">
        <v>5044</v>
      </c>
      <c r="B804" s="1">
        <v>356</v>
      </c>
      <c r="C804" s="1" t="s">
        <v>445</v>
      </c>
      <c r="D804" s="1" t="s">
        <v>445</v>
      </c>
      <c r="E804" s="1">
        <v>13</v>
      </c>
      <c r="F804" s="1" t="s">
        <v>353</v>
      </c>
      <c r="G804" s="1">
        <v>89</v>
      </c>
      <c r="H804" s="1" t="s">
        <v>1085</v>
      </c>
      <c r="I804" s="1" t="s">
        <v>1086</v>
      </c>
      <c r="J804" s="1">
        <v>21</v>
      </c>
      <c r="K804" s="1" t="s">
        <v>353</v>
      </c>
      <c r="L804" s="1">
        <v>89</v>
      </c>
      <c r="M804" s="1" t="s">
        <v>1087</v>
      </c>
      <c r="N804" s="1">
        <v>49.4</v>
      </c>
      <c r="O804" s="1">
        <v>365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1</v>
      </c>
      <c r="W804" s="1">
        <f t="shared" si="780"/>
        <v>1</v>
      </c>
      <c r="X804" s="4">
        <f t="shared" ref="X804:Y804" si="813">W804*N804</f>
        <v>49.4</v>
      </c>
      <c r="Y804" s="4">
        <f t="shared" si="813"/>
        <v>18031</v>
      </c>
      <c r="Z804">
        <v>2</v>
      </c>
    </row>
    <row r="805" spans="1:26">
      <c r="A805" s="1">
        <v>5045</v>
      </c>
      <c r="B805" s="1">
        <v>356</v>
      </c>
      <c r="C805" s="1" t="s">
        <v>1085</v>
      </c>
      <c r="D805" s="1" t="s">
        <v>1086</v>
      </c>
      <c r="E805" s="1">
        <v>21</v>
      </c>
      <c r="F805" s="1" t="s">
        <v>353</v>
      </c>
      <c r="G805" s="1">
        <v>89</v>
      </c>
      <c r="H805" s="1" t="s">
        <v>445</v>
      </c>
      <c r="I805" s="1" t="s">
        <v>445</v>
      </c>
      <c r="J805" s="1">
        <v>13</v>
      </c>
      <c r="K805" s="1" t="s">
        <v>353</v>
      </c>
      <c r="L805" s="1">
        <v>89</v>
      </c>
      <c r="M805" s="1" t="s">
        <v>1087</v>
      </c>
      <c r="N805" s="1">
        <v>49.4</v>
      </c>
      <c r="O805" s="1">
        <v>253</v>
      </c>
      <c r="P805" s="1">
        <v>0</v>
      </c>
      <c r="Q805" s="1">
        <v>1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f t="shared" si="780"/>
        <v>1</v>
      </c>
      <c r="X805" s="4">
        <f t="shared" ref="X805:Y805" si="814">W805*N805</f>
        <v>49.4</v>
      </c>
      <c r="Y805" s="4">
        <f t="shared" si="814"/>
        <v>12498.199999999999</v>
      </c>
      <c r="Z805">
        <v>2</v>
      </c>
    </row>
    <row r="806" spans="1:26">
      <c r="A806" s="1">
        <v>5046</v>
      </c>
      <c r="B806" s="1">
        <v>356</v>
      </c>
      <c r="C806" s="1" t="s">
        <v>1085</v>
      </c>
      <c r="D806" s="1" t="s">
        <v>1086</v>
      </c>
      <c r="E806" s="1">
        <v>21</v>
      </c>
      <c r="F806" s="1" t="s">
        <v>353</v>
      </c>
      <c r="G806" s="1">
        <v>89</v>
      </c>
      <c r="H806" s="1" t="s">
        <v>445</v>
      </c>
      <c r="I806" s="1" t="s">
        <v>445</v>
      </c>
      <c r="J806" s="1">
        <v>13</v>
      </c>
      <c r="K806" s="1" t="s">
        <v>353</v>
      </c>
      <c r="L806" s="1">
        <v>89</v>
      </c>
      <c r="M806" s="1" t="s">
        <v>1087</v>
      </c>
      <c r="N806" s="1">
        <v>49.4</v>
      </c>
      <c r="O806" s="1">
        <v>253</v>
      </c>
      <c r="P806" s="1">
        <v>0</v>
      </c>
      <c r="Q806" s="1">
        <v>0</v>
      </c>
      <c r="R806" s="1">
        <v>0</v>
      </c>
      <c r="S806" s="1">
        <v>1</v>
      </c>
      <c r="T806" s="1">
        <v>0</v>
      </c>
      <c r="U806" s="1">
        <v>0</v>
      </c>
      <c r="V806" s="1">
        <v>0</v>
      </c>
      <c r="W806" s="1">
        <f t="shared" si="780"/>
        <v>1</v>
      </c>
      <c r="X806" s="4">
        <f t="shared" ref="X806:Y806" si="815">W806*N806</f>
        <v>49.4</v>
      </c>
      <c r="Y806" s="4">
        <f t="shared" si="815"/>
        <v>12498.199999999999</v>
      </c>
      <c r="Z806">
        <v>2</v>
      </c>
    </row>
    <row r="807" spans="1:26">
      <c r="A807" s="1">
        <v>5047</v>
      </c>
      <c r="B807" s="1">
        <v>356</v>
      </c>
      <c r="C807" s="1" t="s">
        <v>1085</v>
      </c>
      <c r="D807" s="1" t="s">
        <v>1086</v>
      </c>
      <c r="E807" s="1">
        <v>21</v>
      </c>
      <c r="F807" s="1" t="s">
        <v>353</v>
      </c>
      <c r="G807" s="1">
        <v>89</v>
      </c>
      <c r="H807" s="1" t="s">
        <v>445</v>
      </c>
      <c r="I807" s="1" t="s">
        <v>445</v>
      </c>
      <c r="J807" s="1">
        <v>13</v>
      </c>
      <c r="K807" s="1" t="s">
        <v>353</v>
      </c>
      <c r="L807" s="1">
        <v>89</v>
      </c>
      <c r="M807" s="1" t="s">
        <v>1087</v>
      </c>
      <c r="N807" s="1">
        <v>49.4</v>
      </c>
      <c r="O807" s="1">
        <v>253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1</v>
      </c>
      <c r="V807" s="1">
        <v>0</v>
      </c>
      <c r="W807" s="1">
        <f t="shared" si="780"/>
        <v>1</v>
      </c>
      <c r="X807" s="4">
        <f t="shared" ref="X807:Y807" si="816">W807*N807</f>
        <v>49.4</v>
      </c>
      <c r="Y807" s="4">
        <f t="shared" si="816"/>
        <v>12498.199999999999</v>
      </c>
      <c r="Z807">
        <v>2</v>
      </c>
    </row>
    <row r="808" spans="1:26">
      <c r="A808" s="1">
        <v>5048</v>
      </c>
      <c r="B808" s="1">
        <v>356</v>
      </c>
      <c r="C808" s="1" t="s">
        <v>1085</v>
      </c>
      <c r="D808" s="1" t="s">
        <v>1086</v>
      </c>
      <c r="E808" s="1">
        <v>21</v>
      </c>
      <c r="F808" s="1" t="s">
        <v>353</v>
      </c>
      <c r="G808" s="1">
        <v>89</v>
      </c>
      <c r="H808" s="1" t="s">
        <v>445</v>
      </c>
      <c r="I808" s="1" t="s">
        <v>445</v>
      </c>
      <c r="J808" s="1">
        <v>13</v>
      </c>
      <c r="K808" s="1" t="s">
        <v>353</v>
      </c>
      <c r="L808" s="1">
        <v>89</v>
      </c>
      <c r="M808" s="1" t="s">
        <v>1087</v>
      </c>
      <c r="N808" s="1">
        <v>49.4</v>
      </c>
      <c r="O808" s="1">
        <v>365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1</v>
      </c>
      <c r="W808" s="1">
        <f t="shared" si="780"/>
        <v>1</v>
      </c>
      <c r="X808" s="4">
        <f t="shared" ref="X808:Y808" si="817">W808*N808</f>
        <v>49.4</v>
      </c>
      <c r="Y808" s="4">
        <f t="shared" si="817"/>
        <v>18031</v>
      </c>
      <c r="Z808">
        <v>2</v>
      </c>
    </row>
    <row r="809" spans="1:26">
      <c r="A809" s="1">
        <v>5325</v>
      </c>
      <c r="B809" s="1">
        <v>377</v>
      </c>
      <c r="C809" s="1" t="s">
        <v>1143</v>
      </c>
      <c r="D809" s="1" t="s">
        <v>311</v>
      </c>
      <c r="E809" s="1">
        <v>4</v>
      </c>
      <c r="F809" s="1" t="s">
        <v>267</v>
      </c>
      <c r="G809" s="1">
        <v>87</v>
      </c>
      <c r="H809" s="1" t="s">
        <v>359</v>
      </c>
      <c r="I809" s="1" t="s">
        <v>267</v>
      </c>
      <c r="J809" s="1">
        <v>15</v>
      </c>
      <c r="K809" s="1" t="s">
        <v>267</v>
      </c>
      <c r="L809" s="1">
        <v>87</v>
      </c>
      <c r="M809" s="1" t="s">
        <v>1144</v>
      </c>
      <c r="N809" s="1">
        <v>17.7</v>
      </c>
      <c r="O809" s="1">
        <v>305</v>
      </c>
      <c r="P809" s="1">
        <v>0</v>
      </c>
      <c r="Q809" s="1">
        <v>1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f t="shared" si="780"/>
        <v>1</v>
      </c>
      <c r="X809" s="4">
        <f t="shared" ref="X809:Y809" si="818">W809*N809</f>
        <v>17.7</v>
      </c>
      <c r="Y809" s="4">
        <f t="shared" si="818"/>
        <v>5398.5</v>
      </c>
      <c r="Z809">
        <v>2</v>
      </c>
    </row>
    <row r="810" spans="1:26">
      <c r="A810" s="1">
        <v>5326</v>
      </c>
      <c r="B810" s="1">
        <v>377</v>
      </c>
      <c r="C810" s="1" t="s">
        <v>1143</v>
      </c>
      <c r="D810" s="1" t="s">
        <v>311</v>
      </c>
      <c r="E810" s="1">
        <v>4</v>
      </c>
      <c r="F810" s="1" t="s">
        <v>267</v>
      </c>
      <c r="G810" s="1">
        <v>87</v>
      </c>
      <c r="H810" s="1" t="s">
        <v>359</v>
      </c>
      <c r="I810" s="1" t="s">
        <v>267</v>
      </c>
      <c r="J810" s="1">
        <v>15</v>
      </c>
      <c r="K810" s="1" t="s">
        <v>267</v>
      </c>
      <c r="L810" s="1">
        <v>87</v>
      </c>
      <c r="M810" s="1" t="s">
        <v>1144</v>
      </c>
      <c r="N810" s="1">
        <v>17.7</v>
      </c>
      <c r="O810" s="1">
        <v>305</v>
      </c>
      <c r="P810" s="1">
        <v>0</v>
      </c>
      <c r="Q810" s="1">
        <v>0</v>
      </c>
      <c r="R810" s="1">
        <v>1</v>
      </c>
      <c r="S810" s="1">
        <v>0</v>
      </c>
      <c r="T810" s="1">
        <v>0</v>
      </c>
      <c r="U810" s="1">
        <v>0</v>
      </c>
      <c r="V810" s="1">
        <v>0</v>
      </c>
      <c r="W810" s="1">
        <f t="shared" si="780"/>
        <v>1</v>
      </c>
      <c r="X810" s="4">
        <f t="shared" ref="X810:Y810" si="819">W810*N810</f>
        <v>17.7</v>
      </c>
      <c r="Y810" s="4">
        <f t="shared" si="819"/>
        <v>5398.5</v>
      </c>
      <c r="Z810">
        <v>2</v>
      </c>
    </row>
    <row r="811" spans="1:26">
      <c r="A811" s="1">
        <v>5328</v>
      </c>
      <c r="B811" s="1">
        <v>377</v>
      </c>
      <c r="C811" s="1" t="s">
        <v>1143</v>
      </c>
      <c r="D811" s="1" t="s">
        <v>311</v>
      </c>
      <c r="E811" s="1">
        <v>4</v>
      </c>
      <c r="F811" s="1" t="s">
        <v>267</v>
      </c>
      <c r="G811" s="1">
        <v>87</v>
      </c>
      <c r="H811" s="1" t="s">
        <v>359</v>
      </c>
      <c r="I811" s="1" t="s">
        <v>267</v>
      </c>
      <c r="J811" s="1">
        <v>15</v>
      </c>
      <c r="K811" s="1" t="s">
        <v>267</v>
      </c>
      <c r="L811" s="1">
        <v>87</v>
      </c>
      <c r="M811" s="1" t="s">
        <v>1144</v>
      </c>
      <c r="N811" s="1">
        <v>17.7</v>
      </c>
      <c r="O811" s="1">
        <v>305</v>
      </c>
      <c r="P811" s="1">
        <v>0</v>
      </c>
      <c r="Q811" s="1">
        <v>0</v>
      </c>
      <c r="R811" s="1">
        <v>1</v>
      </c>
      <c r="S811" s="1">
        <v>0</v>
      </c>
      <c r="T811" s="1">
        <v>0</v>
      </c>
      <c r="U811" s="1">
        <v>0</v>
      </c>
      <c r="V811" s="1">
        <v>0</v>
      </c>
      <c r="W811" s="1">
        <f t="shared" si="780"/>
        <v>1</v>
      </c>
      <c r="X811" s="4">
        <f t="shared" ref="X811:Y811" si="820">W811*N811</f>
        <v>17.7</v>
      </c>
      <c r="Y811" s="4">
        <f t="shared" si="820"/>
        <v>5398.5</v>
      </c>
      <c r="Z811">
        <v>2</v>
      </c>
    </row>
    <row r="812" spans="1:26">
      <c r="A812" s="1">
        <v>5329</v>
      </c>
      <c r="B812" s="1">
        <v>377</v>
      </c>
      <c r="C812" s="1" t="s">
        <v>1143</v>
      </c>
      <c r="D812" s="1" t="s">
        <v>311</v>
      </c>
      <c r="E812" s="1">
        <v>4</v>
      </c>
      <c r="F812" s="1" t="s">
        <v>267</v>
      </c>
      <c r="G812" s="1">
        <v>87</v>
      </c>
      <c r="H812" s="1" t="s">
        <v>359</v>
      </c>
      <c r="I812" s="1" t="s">
        <v>267</v>
      </c>
      <c r="J812" s="1">
        <v>15</v>
      </c>
      <c r="K812" s="1" t="s">
        <v>267</v>
      </c>
      <c r="L812" s="1">
        <v>87</v>
      </c>
      <c r="M812" s="1" t="s">
        <v>1144</v>
      </c>
      <c r="N812" s="1">
        <v>17.7</v>
      </c>
      <c r="O812" s="1">
        <v>305</v>
      </c>
      <c r="P812" s="1">
        <v>0</v>
      </c>
      <c r="Q812" s="1">
        <v>0</v>
      </c>
      <c r="R812" s="1">
        <v>1</v>
      </c>
      <c r="S812" s="1">
        <v>0</v>
      </c>
      <c r="T812" s="1">
        <v>0</v>
      </c>
      <c r="U812" s="1">
        <v>0</v>
      </c>
      <c r="V812" s="1">
        <v>0</v>
      </c>
      <c r="W812" s="1">
        <f t="shared" si="780"/>
        <v>1</v>
      </c>
      <c r="X812" s="4">
        <f t="shared" ref="X812:Y812" si="821">W812*N812</f>
        <v>17.7</v>
      </c>
      <c r="Y812" s="4">
        <f t="shared" si="821"/>
        <v>5398.5</v>
      </c>
      <c r="Z812">
        <v>2</v>
      </c>
    </row>
    <row r="813" spans="1:26">
      <c r="A813" s="1">
        <v>5330</v>
      </c>
      <c r="B813" s="1">
        <v>377</v>
      </c>
      <c r="C813" s="1" t="s">
        <v>1143</v>
      </c>
      <c r="D813" s="1" t="s">
        <v>311</v>
      </c>
      <c r="E813" s="1">
        <v>4</v>
      </c>
      <c r="F813" s="1" t="s">
        <v>267</v>
      </c>
      <c r="G813" s="1">
        <v>87</v>
      </c>
      <c r="H813" s="1" t="s">
        <v>359</v>
      </c>
      <c r="I813" s="1" t="s">
        <v>267</v>
      </c>
      <c r="J813" s="1">
        <v>15</v>
      </c>
      <c r="K813" s="1" t="s">
        <v>267</v>
      </c>
      <c r="L813" s="1">
        <v>87</v>
      </c>
      <c r="M813" s="1" t="s">
        <v>1144</v>
      </c>
      <c r="N813" s="1">
        <v>17.7</v>
      </c>
      <c r="O813" s="1">
        <v>305</v>
      </c>
      <c r="P813" s="1">
        <v>0</v>
      </c>
      <c r="Q813" s="1">
        <v>0</v>
      </c>
      <c r="R813" s="1">
        <v>0</v>
      </c>
      <c r="S813" s="1">
        <v>1</v>
      </c>
      <c r="T813" s="1">
        <v>0</v>
      </c>
      <c r="U813" s="1">
        <v>0</v>
      </c>
      <c r="V813" s="1">
        <v>0</v>
      </c>
      <c r="W813" s="1">
        <f t="shared" si="780"/>
        <v>1</v>
      </c>
      <c r="X813" s="4">
        <f t="shared" ref="X813:Y813" si="822">W813*N813</f>
        <v>17.7</v>
      </c>
      <c r="Y813" s="4">
        <f t="shared" si="822"/>
        <v>5398.5</v>
      </c>
      <c r="Z813">
        <v>2</v>
      </c>
    </row>
    <row r="814" spans="1:26">
      <c r="A814" s="1">
        <v>5332</v>
      </c>
      <c r="B814" s="1">
        <v>377</v>
      </c>
      <c r="C814" s="1" t="s">
        <v>1143</v>
      </c>
      <c r="D814" s="1" t="s">
        <v>311</v>
      </c>
      <c r="E814" s="1">
        <v>4</v>
      </c>
      <c r="F814" s="1" t="s">
        <v>267</v>
      </c>
      <c r="G814" s="1">
        <v>87</v>
      </c>
      <c r="H814" s="1" t="s">
        <v>359</v>
      </c>
      <c r="I814" s="1" t="s">
        <v>267</v>
      </c>
      <c r="J814" s="1">
        <v>15</v>
      </c>
      <c r="K814" s="1" t="s">
        <v>267</v>
      </c>
      <c r="L814" s="1">
        <v>87</v>
      </c>
      <c r="M814" s="1" t="s">
        <v>1144</v>
      </c>
      <c r="N814" s="1">
        <v>17.7</v>
      </c>
      <c r="O814" s="1">
        <v>305</v>
      </c>
      <c r="P814" s="1">
        <v>0</v>
      </c>
      <c r="Q814" s="1">
        <v>0</v>
      </c>
      <c r="R814" s="1">
        <v>0</v>
      </c>
      <c r="S814" s="1">
        <v>1</v>
      </c>
      <c r="T814" s="1">
        <v>0</v>
      </c>
      <c r="U814" s="1">
        <v>0</v>
      </c>
      <c r="V814" s="1">
        <v>0</v>
      </c>
      <c r="W814" s="1">
        <f t="shared" si="780"/>
        <v>1</v>
      </c>
      <c r="X814" s="4">
        <f t="shared" ref="X814:Y814" si="823">W814*N814</f>
        <v>17.7</v>
      </c>
      <c r="Y814" s="4">
        <f t="shared" si="823"/>
        <v>5398.5</v>
      </c>
      <c r="Z814">
        <v>2</v>
      </c>
    </row>
    <row r="815" spans="1:26">
      <c r="A815" s="1">
        <v>5334</v>
      </c>
      <c r="B815" s="1">
        <v>377</v>
      </c>
      <c r="C815" s="1" t="s">
        <v>1143</v>
      </c>
      <c r="D815" s="1" t="s">
        <v>311</v>
      </c>
      <c r="E815" s="1">
        <v>4</v>
      </c>
      <c r="F815" s="1" t="s">
        <v>267</v>
      </c>
      <c r="G815" s="1">
        <v>87</v>
      </c>
      <c r="H815" s="1" t="s">
        <v>359</v>
      </c>
      <c r="I815" s="1" t="s">
        <v>267</v>
      </c>
      <c r="J815" s="1">
        <v>15</v>
      </c>
      <c r="K815" s="1" t="s">
        <v>267</v>
      </c>
      <c r="L815" s="1">
        <v>87</v>
      </c>
      <c r="M815" s="1" t="s">
        <v>1144</v>
      </c>
      <c r="N815" s="1">
        <v>17.7</v>
      </c>
      <c r="O815" s="1">
        <v>305</v>
      </c>
      <c r="P815" s="1">
        <v>0</v>
      </c>
      <c r="Q815" s="1">
        <v>0</v>
      </c>
      <c r="R815" s="1">
        <v>0</v>
      </c>
      <c r="S815" s="1">
        <v>1</v>
      </c>
      <c r="T815" s="1">
        <v>0</v>
      </c>
      <c r="U815" s="1">
        <v>0</v>
      </c>
      <c r="V815" s="1">
        <v>0</v>
      </c>
      <c r="W815" s="1">
        <f t="shared" si="780"/>
        <v>1</v>
      </c>
      <c r="X815" s="4">
        <f t="shared" ref="X815:Y815" si="824">W815*N815</f>
        <v>17.7</v>
      </c>
      <c r="Y815" s="4">
        <f t="shared" si="824"/>
        <v>5398.5</v>
      </c>
      <c r="Z815">
        <v>2</v>
      </c>
    </row>
    <row r="816" spans="1:26">
      <c r="A816" s="1">
        <v>5335</v>
      </c>
      <c r="B816" s="1">
        <v>377</v>
      </c>
      <c r="C816" s="1" t="s">
        <v>1143</v>
      </c>
      <c r="D816" s="1" t="s">
        <v>311</v>
      </c>
      <c r="E816" s="1">
        <v>4</v>
      </c>
      <c r="F816" s="1" t="s">
        <v>267</v>
      </c>
      <c r="G816" s="1">
        <v>87</v>
      </c>
      <c r="H816" s="1" t="s">
        <v>359</v>
      </c>
      <c r="I816" s="1" t="s">
        <v>267</v>
      </c>
      <c r="J816" s="1">
        <v>15</v>
      </c>
      <c r="K816" s="1" t="s">
        <v>267</v>
      </c>
      <c r="L816" s="1">
        <v>87</v>
      </c>
      <c r="M816" s="1" t="s">
        <v>1144</v>
      </c>
      <c r="N816" s="1">
        <v>17.7</v>
      </c>
      <c r="O816" s="1">
        <v>305</v>
      </c>
      <c r="P816" s="1">
        <v>0</v>
      </c>
      <c r="Q816" s="1">
        <v>0</v>
      </c>
      <c r="R816" s="1">
        <v>0</v>
      </c>
      <c r="S816" s="1">
        <v>0</v>
      </c>
      <c r="T816" s="1">
        <v>1</v>
      </c>
      <c r="U816" s="1">
        <v>0</v>
      </c>
      <c r="V816" s="1">
        <v>0</v>
      </c>
      <c r="W816" s="1">
        <f t="shared" si="780"/>
        <v>1</v>
      </c>
      <c r="X816" s="4">
        <f t="shared" ref="X816:Y816" si="825">W816*N816</f>
        <v>17.7</v>
      </c>
      <c r="Y816" s="4">
        <f t="shared" si="825"/>
        <v>5398.5</v>
      </c>
      <c r="Z816">
        <v>2</v>
      </c>
    </row>
    <row r="817" spans="1:26">
      <c r="A817" s="1">
        <v>5336</v>
      </c>
      <c r="B817" s="1">
        <v>377</v>
      </c>
      <c r="C817" s="1" t="s">
        <v>1143</v>
      </c>
      <c r="D817" s="1" t="s">
        <v>311</v>
      </c>
      <c r="E817" s="1">
        <v>4</v>
      </c>
      <c r="F817" s="1" t="s">
        <v>267</v>
      </c>
      <c r="G817" s="1">
        <v>87</v>
      </c>
      <c r="H817" s="1" t="s">
        <v>359</v>
      </c>
      <c r="I817" s="1" t="s">
        <v>267</v>
      </c>
      <c r="J817" s="1">
        <v>15</v>
      </c>
      <c r="K817" s="1" t="s">
        <v>267</v>
      </c>
      <c r="L817" s="1">
        <v>87</v>
      </c>
      <c r="M817" s="1" t="s">
        <v>1144</v>
      </c>
      <c r="N817" s="1">
        <v>17.7</v>
      </c>
      <c r="O817" s="1">
        <v>305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1</v>
      </c>
      <c r="V817" s="1">
        <v>0</v>
      </c>
      <c r="W817" s="1">
        <f t="shared" si="780"/>
        <v>1</v>
      </c>
      <c r="X817" s="4">
        <f t="shared" ref="X817:Y817" si="826">W817*N817</f>
        <v>17.7</v>
      </c>
      <c r="Y817" s="4">
        <f t="shared" si="826"/>
        <v>5398.5</v>
      </c>
      <c r="Z817">
        <v>2</v>
      </c>
    </row>
    <row r="818" spans="1:26">
      <c r="A818" s="1">
        <v>5337</v>
      </c>
      <c r="B818" s="1">
        <v>377</v>
      </c>
      <c r="C818" s="1" t="s">
        <v>1143</v>
      </c>
      <c r="D818" s="1" t="s">
        <v>311</v>
      </c>
      <c r="E818" s="1">
        <v>4</v>
      </c>
      <c r="F818" s="1" t="s">
        <v>267</v>
      </c>
      <c r="G818" s="1">
        <v>87</v>
      </c>
      <c r="H818" s="1" t="s">
        <v>359</v>
      </c>
      <c r="I818" s="1" t="s">
        <v>267</v>
      </c>
      <c r="J818" s="1">
        <v>15</v>
      </c>
      <c r="K818" s="1" t="s">
        <v>267</v>
      </c>
      <c r="L818" s="1">
        <v>87</v>
      </c>
      <c r="M818" s="1" t="s">
        <v>1144</v>
      </c>
      <c r="N818" s="1">
        <v>17.7</v>
      </c>
      <c r="O818" s="1">
        <v>305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1</v>
      </c>
      <c r="V818" s="1">
        <v>0</v>
      </c>
      <c r="W818" s="1">
        <f t="shared" si="780"/>
        <v>1</v>
      </c>
      <c r="X818" s="4">
        <f t="shared" ref="X818:Y818" si="827">W818*N818</f>
        <v>17.7</v>
      </c>
      <c r="Y818" s="4">
        <f t="shared" si="827"/>
        <v>5398.5</v>
      </c>
      <c r="Z818">
        <v>2</v>
      </c>
    </row>
    <row r="819" spans="1:26">
      <c r="A819" s="1">
        <v>5346</v>
      </c>
      <c r="B819" s="1">
        <v>377</v>
      </c>
      <c r="C819" s="1" t="s">
        <v>1143</v>
      </c>
      <c r="D819" s="1" t="s">
        <v>311</v>
      </c>
      <c r="E819" s="1">
        <v>4</v>
      </c>
      <c r="F819" s="1" t="s">
        <v>267</v>
      </c>
      <c r="G819" s="1">
        <v>87</v>
      </c>
      <c r="H819" s="1" t="s">
        <v>1145</v>
      </c>
      <c r="I819" s="1" t="s">
        <v>1146</v>
      </c>
      <c r="J819" s="1">
        <v>3</v>
      </c>
      <c r="K819" s="1" t="s">
        <v>267</v>
      </c>
      <c r="L819" s="1">
        <v>87</v>
      </c>
      <c r="M819" s="1" t="s">
        <v>1144</v>
      </c>
      <c r="N819" s="1">
        <v>10.3</v>
      </c>
      <c r="O819" s="1">
        <v>305</v>
      </c>
      <c r="P819" s="1">
        <v>0</v>
      </c>
      <c r="Q819" s="1">
        <v>1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f t="shared" si="780"/>
        <v>1</v>
      </c>
      <c r="X819" s="4">
        <f t="shared" ref="X819:Y819" si="828">W819*N819</f>
        <v>10.3</v>
      </c>
      <c r="Y819" s="4">
        <f t="shared" si="828"/>
        <v>3141.5</v>
      </c>
      <c r="Z819">
        <v>2</v>
      </c>
    </row>
    <row r="820" spans="1:26">
      <c r="A820" s="1">
        <v>5347</v>
      </c>
      <c r="B820" s="1">
        <v>377</v>
      </c>
      <c r="C820" s="1" t="s">
        <v>1143</v>
      </c>
      <c r="D820" s="1" t="s">
        <v>311</v>
      </c>
      <c r="E820" s="1">
        <v>4</v>
      </c>
      <c r="F820" s="1" t="s">
        <v>267</v>
      </c>
      <c r="G820" s="1">
        <v>87</v>
      </c>
      <c r="H820" s="1" t="s">
        <v>1145</v>
      </c>
      <c r="I820" s="1" t="s">
        <v>1146</v>
      </c>
      <c r="J820" s="1">
        <v>3</v>
      </c>
      <c r="K820" s="1" t="s">
        <v>267</v>
      </c>
      <c r="L820" s="1">
        <v>87</v>
      </c>
      <c r="M820" s="1" t="s">
        <v>1144</v>
      </c>
      <c r="N820" s="1">
        <v>10.3</v>
      </c>
      <c r="O820" s="1">
        <v>305</v>
      </c>
      <c r="P820" s="1">
        <v>0</v>
      </c>
      <c r="Q820" s="1">
        <v>1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f t="shared" si="780"/>
        <v>1</v>
      </c>
      <c r="X820" s="4">
        <f t="shared" ref="X820:Y820" si="829">W820*N820</f>
        <v>10.3</v>
      </c>
      <c r="Y820" s="4">
        <f t="shared" si="829"/>
        <v>3141.5</v>
      </c>
      <c r="Z820">
        <v>2</v>
      </c>
    </row>
    <row r="821" spans="1:26">
      <c r="A821" s="1">
        <v>5348</v>
      </c>
      <c r="B821" s="1">
        <v>377</v>
      </c>
      <c r="C821" s="1" t="s">
        <v>1143</v>
      </c>
      <c r="D821" s="1" t="s">
        <v>311</v>
      </c>
      <c r="E821" s="1">
        <v>4</v>
      </c>
      <c r="F821" s="1" t="s">
        <v>267</v>
      </c>
      <c r="G821" s="1">
        <v>87</v>
      </c>
      <c r="H821" s="1" t="s">
        <v>1145</v>
      </c>
      <c r="I821" s="1" t="s">
        <v>1146</v>
      </c>
      <c r="J821" s="1">
        <v>3</v>
      </c>
      <c r="K821" s="1" t="s">
        <v>267</v>
      </c>
      <c r="L821" s="1">
        <v>87</v>
      </c>
      <c r="M821" s="1" t="s">
        <v>1144</v>
      </c>
      <c r="N821" s="1">
        <v>10.3</v>
      </c>
      <c r="O821" s="1">
        <v>305</v>
      </c>
      <c r="P821" s="1">
        <v>0</v>
      </c>
      <c r="Q821" s="1">
        <v>0</v>
      </c>
      <c r="R821" s="1">
        <v>1</v>
      </c>
      <c r="S821" s="1">
        <v>0</v>
      </c>
      <c r="T821" s="1">
        <v>0</v>
      </c>
      <c r="U821" s="1">
        <v>0</v>
      </c>
      <c r="V821" s="1">
        <v>0</v>
      </c>
      <c r="W821" s="1">
        <f t="shared" si="780"/>
        <v>1</v>
      </c>
      <c r="X821" s="4">
        <f t="shared" ref="X821:Y821" si="830">W821*N821</f>
        <v>10.3</v>
      </c>
      <c r="Y821" s="4">
        <f t="shared" si="830"/>
        <v>3141.5</v>
      </c>
      <c r="Z821">
        <v>2</v>
      </c>
    </row>
    <row r="822" spans="1:26">
      <c r="A822" s="1">
        <v>5349</v>
      </c>
      <c r="B822" s="1">
        <v>377</v>
      </c>
      <c r="C822" s="1" t="s">
        <v>1143</v>
      </c>
      <c r="D822" s="1" t="s">
        <v>311</v>
      </c>
      <c r="E822" s="1">
        <v>4</v>
      </c>
      <c r="F822" s="1" t="s">
        <v>267</v>
      </c>
      <c r="G822" s="1">
        <v>87</v>
      </c>
      <c r="H822" s="1" t="s">
        <v>1145</v>
      </c>
      <c r="I822" s="1" t="s">
        <v>1146</v>
      </c>
      <c r="J822" s="1">
        <v>3</v>
      </c>
      <c r="K822" s="1" t="s">
        <v>267</v>
      </c>
      <c r="L822" s="1">
        <v>87</v>
      </c>
      <c r="M822" s="1" t="s">
        <v>1144</v>
      </c>
      <c r="N822" s="1">
        <v>10.3</v>
      </c>
      <c r="O822" s="1">
        <v>305</v>
      </c>
      <c r="P822" s="1">
        <v>0</v>
      </c>
      <c r="Q822" s="1">
        <v>0</v>
      </c>
      <c r="R822" s="1">
        <v>0</v>
      </c>
      <c r="S822" s="1">
        <v>1</v>
      </c>
      <c r="T822" s="1">
        <v>0</v>
      </c>
      <c r="U822" s="1">
        <v>0</v>
      </c>
      <c r="V822" s="1">
        <v>0</v>
      </c>
      <c r="W822" s="1">
        <f t="shared" si="780"/>
        <v>1</v>
      </c>
      <c r="X822" s="4">
        <f t="shared" ref="X822:Y822" si="831">W822*N822</f>
        <v>10.3</v>
      </c>
      <c r="Y822" s="4">
        <f t="shared" si="831"/>
        <v>3141.5</v>
      </c>
      <c r="Z822">
        <v>2</v>
      </c>
    </row>
    <row r="823" spans="1:26">
      <c r="A823" s="1">
        <v>5350</v>
      </c>
      <c r="B823" s="1">
        <v>377</v>
      </c>
      <c r="C823" s="1" t="s">
        <v>1143</v>
      </c>
      <c r="D823" s="1" t="s">
        <v>311</v>
      </c>
      <c r="E823" s="1">
        <v>4</v>
      </c>
      <c r="F823" s="1" t="s">
        <v>267</v>
      </c>
      <c r="G823" s="1">
        <v>87</v>
      </c>
      <c r="H823" s="1" t="s">
        <v>1145</v>
      </c>
      <c r="I823" s="1" t="s">
        <v>1146</v>
      </c>
      <c r="J823" s="1">
        <v>3</v>
      </c>
      <c r="K823" s="1" t="s">
        <v>267</v>
      </c>
      <c r="L823" s="1">
        <v>87</v>
      </c>
      <c r="M823" s="1" t="s">
        <v>1144</v>
      </c>
      <c r="N823" s="1">
        <v>10.3</v>
      </c>
      <c r="O823" s="1">
        <v>305</v>
      </c>
      <c r="P823" s="1">
        <v>0</v>
      </c>
      <c r="Q823" s="1">
        <v>0</v>
      </c>
      <c r="R823" s="1">
        <v>0</v>
      </c>
      <c r="S823" s="1">
        <v>1</v>
      </c>
      <c r="T823" s="1">
        <v>0</v>
      </c>
      <c r="U823" s="1">
        <v>0</v>
      </c>
      <c r="V823" s="1">
        <v>0</v>
      </c>
      <c r="W823" s="1">
        <f t="shared" si="780"/>
        <v>1</v>
      </c>
      <c r="X823" s="4">
        <f t="shared" ref="X823:Y823" si="832">W823*N823</f>
        <v>10.3</v>
      </c>
      <c r="Y823" s="4">
        <f t="shared" si="832"/>
        <v>3141.5</v>
      </c>
      <c r="Z823">
        <v>2</v>
      </c>
    </row>
    <row r="824" spans="1:26">
      <c r="A824" s="1">
        <v>5351</v>
      </c>
      <c r="B824" s="1">
        <v>377</v>
      </c>
      <c r="C824" s="1" t="s">
        <v>1143</v>
      </c>
      <c r="D824" s="1" t="s">
        <v>311</v>
      </c>
      <c r="E824" s="1">
        <v>4</v>
      </c>
      <c r="F824" s="1" t="s">
        <v>267</v>
      </c>
      <c r="G824" s="1">
        <v>87</v>
      </c>
      <c r="H824" s="1" t="s">
        <v>1145</v>
      </c>
      <c r="I824" s="1" t="s">
        <v>1146</v>
      </c>
      <c r="J824" s="1">
        <v>3</v>
      </c>
      <c r="K824" s="1" t="s">
        <v>267</v>
      </c>
      <c r="L824" s="1">
        <v>87</v>
      </c>
      <c r="M824" s="1" t="s">
        <v>1144</v>
      </c>
      <c r="N824" s="1">
        <v>10.3</v>
      </c>
      <c r="O824" s="1">
        <v>305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1</v>
      </c>
      <c r="V824" s="1">
        <v>0</v>
      </c>
      <c r="W824" s="1">
        <f t="shared" si="780"/>
        <v>1</v>
      </c>
      <c r="X824" s="4">
        <f t="shared" ref="X824:Y824" si="833">W824*N824</f>
        <v>10.3</v>
      </c>
      <c r="Y824" s="4">
        <f t="shared" si="833"/>
        <v>3141.5</v>
      </c>
      <c r="Z824">
        <v>2</v>
      </c>
    </row>
    <row r="825" spans="1:26">
      <c r="A825" s="1">
        <v>5352</v>
      </c>
      <c r="B825" s="1">
        <v>377</v>
      </c>
      <c r="C825" s="1" t="s">
        <v>1143</v>
      </c>
      <c r="D825" s="1" t="s">
        <v>311</v>
      </c>
      <c r="E825" s="1">
        <v>4</v>
      </c>
      <c r="F825" s="1" t="s">
        <v>267</v>
      </c>
      <c r="G825" s="1">
        <v>87</v>
      </c>
      <c r="H825" s="1" t="s">
        <v>1145</v>
      </c>
      <c r="I825" s="1" t="s">
        <v>1146</v>
      </c>
      <c r="J825" s="1">
        <v>3</v>
      </c>
      <c r="K825" s="1" t="s">
        <v>267</v>
      </c>
      <c r="L825" s="1">
        <v>87</v>
      </c>
      <c r="M825" s="1" t="s">
        <v>1144</v>
      </c>
      <c r="N825" s="1">
        <v>10.3</v>
      </c>
      <c r="O825" s="1">
        <v>305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1</v>
      </c>
      <c r="W825" s="1">
        <f t="shared" si="780"/>
        <v>1</v>
      </c>
      <c r="X825" s="4">
        <f t="shared" ref="X825:Y825" si="834">W825*N825</f>
        <v>10.3</v>
      </c>
      <c r="Y825" s="4">
        <f t="shared" si="834"/>
        <v>3141.5</v>
      </c>
      <c r="Z825">
        <v>2</v>
      </c>
    </row>
    <row r="826" spans="1:26">
      <c r="A826" s="1">
        <v>5353</v>
      </c>
      <c r="B826" s="1">
        <v>377</v>
      </c>
      <c r="C826" s="1" t="s">
        <v>359</v>
      </c>
      <c r="D826" s="1" t="s">
        <v>267</v>
      </c>
      <c r="E826" s="1">
        <v>15</v>
      </c>
      <c r="F826" s="1" t="s">
        <v>267</v>
      </c>
      <c r="G826" s="1">
        <v>87</v>
      </c>
      <c r="H826" s="1" t="s">
        <v>1143</v>
      </c>
      <c r="I826" s="1" t="s">
        <v>311</v>
      </c>
      <c r="J826" s="1">
        <v>4</v>
      </c>
      <c r="K826" s="1" t="s">
        <v>267</v>
      </c>
      <c r="L826" s="1">
        <v>87</v>
      </c>
      <c r="M826" s="1" t="s">
        <v>1144</v>
      </c>
      <c r="N826" s="1">
        <v>17.7</v>
      </c>
      <c r="O826" s="1">
        <v>305</v>
      </c>
      <c r="P826" s="1">
        <v>0</v>
      </c>
      <c r="Q826" s="1">
        <v>1</v>
      </c>
      <c r="R826" s="1">
        <v>0</v>
      </c>
      <c r="S826" s="1">
        <v>0</v>
      </c>
      <c r="T826" s="1">
        <v>0</v>
      </c>
      <c r="U826" s="1">
        <v>0</v>
      </c>
      <c r="V826" s="1">
        <v>0</v>
      </c>
      <c r="W826" s="1">
        <f t="shared" si="780"/>
        <v>1</v>
      </c>
      <c r="X826" s="4">
        <f t="shared" ref="X826:Y826" si="835">W826*N826</f>
        <v>17.7</v>
      </c>
      <c r="Y826" s="4">
        <f t="shared" si="835"/>
        <v>5398.5</v>
      </c>
      <c r="Z826">
        <v>2</v>
      </c>
    </row>
    <row r="827" spans="1:26">
      <c r="A827" s="1">
        <v>5354</v>
      </c>
      <c r="B827" s="1">
        <v>377</v>
      </c>
      <c r="C827" s="1" t="s">
        <v>359</v>
      </c>
      <c r="D827" s="1" t="s">
        <v>267</v>
      </c>
      <c r="E827" s="1">
        <v>15</v>
      </c>
      <c r="F827" s="1" t="s">
        <v>267</v>
      </c>
      <c r="G827" s="1">
        <v>87</v>
      </c>
      <c r="H827" s="1" t="s">
        <v>1143</v>
      </c>
      <c r="I827" s="1" t="s">
        <v>311</v>
      </c>
      <c r="J827" s="1">
        <v>4</v>
      </c>
      <c r="K827" s="1" t="s">
        <v>267</v>
      </c>
      <c r="L827" s="1">
        <v>87</v>
      </c>
      <c r="M827" s="1" t="s">
        <v>1144</v>
      </c>
      <c r="N827" s="1">
        <v>17.7</v>
      </c>
      <c r="O827" s="1">
        <v>305</v>
      </c>
      <c r="P827" s="1">
        <v>0</v>
      </c>
      <c r="Q827" s="1">
        <v>0</v>
      </c>
      <c r="R827" s="1">
        <v>1</v>
      </c>
      <c r="S827" s="1">
        <v>0</v>
      </c>
      <c r="T827" s="1">
        <v>0</v>
      </c>
      <c r="U827" s="1">
        <v>0</v>
      </c>
      <c r="V827" s="1">
        <v>0</v>
      </c>
      <c r="W827" s="1">
        <f t="shared" si="780"/>
        <v>1</v>
      </c>
      <c r="X827" s="4">
        <f t="shared" ref="X827:Y827" si="836">W827*N827</f>
        <v>17.7</v>
      </c>
      <c r="Y827" s="4">
        <f t="shared" si="836"/>
        <v>5398.5</v>
      </c>
      <c r="Z827">
        <v>2</v>
      </c>
    </row>
    <row r="828" spans="1:26">
      <c r="A828" s="1">
        <v>5356</v>
      </c>
      <c r="B828" s="1">
        <v>377</v>
      </c>
      <c r="C828" s="1" t="s">
        <v>359</v>
      </c>
      <c r="D828" s="1" t="s">
        <v>267</v>
      </c>
      <c r="E828" s="1">
        <v>15</v>
      </c>
      <c r="F828" s="1" t="s">
        <v>267</v>
      </c>
      <c r="G828" s="1">
        <v>87</v>
      </c>
      <c r="H828" s="1" t="s">
        <v>1143</v>
      </c>
      <c r="I828" s="1" t="s">
        <v>311</v>
      </c>
      <c r="J828" s="1">
        <v>4</v>
      </c>
      <c r="K828" s="1" t="s">
        <v>267</v>
      </c>
      <c r="L828" s="1">
        <v>87</v>
      </c>
      <c r="M828" s="1" t="s">
        <v>1144</v>
      </c>
      <c r="N828" s="1">
        <v>17.7</v>
      </c>
      <c r="O828" s="1">
        <v>305</v>
      </c>
      <c r="P828" s="1">
        <v>0</v>
      </c>
      <c r="Q828" s="1">
        <v>0</v>
      </c>
      <c r="R828" s="1">
        <v>1</v>
      </c>
      <c r="S828" s="1">
        <v>0</v>
      </c>
      <c r="T828" s="1">
        <v>0</v>
      </c>
      <c r="U828" s="1">
        <v>0</v>
      </c>
      <c r="V828" s="1">
        <v>0</v>
      </c>
      <c r="W828" s="1">
        <f t="shared" si="780"/>
        <v>1</v>
      </c>
      <c r="X828" s="4">
        <f t="shared" ref="X828:Y828" si="837">W828*N828</f>
        <v>17.7</v>
      </c>
      <c r="Y828" s="4">
        <f t="shared" si="837"/>
        <v>5398.5</v>
      </c>
      <c r="Z828">
        <v>2</v>
      </c>
    </row>
    <row r="829" spans="1:26">
      <c r="A829" s="1">
        <v>5357</v>
      </c>
      <c r="B829" s="1">
        <v>377</v>
      </c>
      <c r="C829" s="1" t="s">
        <v>359</v>
      </c>
      <c r="D829" s="1" t="s">
        <v>267</v>
      </c>
      <c r="E829" s="1">
        <v>15</v>
      </c>
      <c r="F829" s="1" t="s">
        <v>267</v>
      </c>
      <c r="G829" s="1">
        <v>87</v>
      </c>
      <c r="H829" s="1" t="s">
        <v>1143</v>
      </c>
      <c r="I829" s="1" t="s">
        <v>311</v>
      </c>
      <c r="J829" s="1">
        <v>4</v>
      </c>
      <c r="K829" s="1" t="s">
        <v>267</v>
      </c>
      <c r="L829" s="1">
        <v>87</v>
      </c>
      <c r="M829" s="1" t="s">
        <v>1144</v>
      </c>
      <c r="N829" s="1">
        <v>17.7</v>
      </c>
      <c r="O829" s="1">
        <v>305</v>
      </c>
      <c r="P829" s="1">
        <v>0</v>
      </c>
      <c r="Q829" s="1">
        <v>0</v>
      </c>
      <c r="R829" s="1">
        <v>1</v>
      </c>
      <c r="S829" s="1">
        <v>0</v>
      </c>
      <c r="T829" s="1">
        <v>0</v>
      </c>
      <c r="U829" s="1">
        <v>0</v>
      </c>
      <c r="V829" s="1">
        <v>0</v>
      </c>
      <c r="W829" s="1">
        <f t="shared" si="780"/>
        <v>1</v>
      </c>
      <c r="X829" s="4">
        <f t="shared" ref="X829:Y829" si="838">W829*N829</f>
        <v>17.7</v>
      </c>
      <c r="Y829" s="4">
        <f t="shared" si="838"/>
        <v>5398.5</v>
      </c>
      <c r="Z829">
        <v>2</v>
      </c>
    </row>
    <row r="830" spans="1:26">
      <c r="A830" s="1">
        <v>5364</v>
      </c>
      <c r="B830" s="1">
        <v>377</v>
      </c>
      <c r="C830" s="1" t="s">
        <v>359</v>
      </c>
      <c r="D830" s="1" t="s">
        <v>267</v>
      </c>
      <c r="E830" s="1">
        <v>15</v>
      </c>
      <c r="F830" s="1" t="s">
        <v>267</v>
      </c>
      <c r="G830" s="1">
        <v>87</v>
      </c>
      <c r="H830" s="1" t="s">
        <v>1143</v>
      </c>
      <c r="I830" s="1" t="s">
        <v>311</v>
      </c>
      <c r="J830" s="1">
        <v>4</v>
      </c>
      <c r="K830" s="1" t="s">
        <v>267</v>
      </c>
      <c r="L830" s="1">
        <v>87</v>
      </c>
      <c r="M830" s="1" t="s">
        <v>1144</v>
      </c>
      <c r="N830" s="1">
        <v>17.7</v>
      </c>
      <c r="O830" s="1">
        <v>305</v>
      </c>
      <c r="P830" s="1">
        <v>0</v>
      </c>
      <c r="Q830" s="1">
        <v>0</v>
      </c>
      <c r="R830" s="1">
        <v>0</v>
      </c>
      <c r="S830" s="1">
        <v>1</v>
      </c>
      <c r="T830" s="1">
        <v>0</v>
      </c>
      <c r="U830" s="1">
        <v>0</v>
      </c>
      <c r="V830" s="1">
        <v>0</v>
      </c>
      <c r="W830" s="1">
        <f t="shared" si="780"/>
        <v>1</v>
      </c>
      <c r="X830" s="4">
        <f t="shared" ref="X830:Y830" si="839">W830*N830</f>
        <v>17.7</v>
      </c>
      <c r="Y830" s="4">
        <f t="shared" si="839"/>
        <v>5398.5</v>
      </c>
      <c r="Z830">
        <v>2</v>
      </c>
    </row>
    <row r="831" spans="1:26">
      <c r="A831" s="1">
        <v>5366</v>
      </c>
      <c r="B831" s="1">
        <v>377</v>
      </c>
      <c r="C831" s="1" t="s">
        <v>359</v>
      </c>
      <c r="D831" s="1" t="s">
        <v>267</v>
      </c>
      <c r="E831" s="1">
        <v>15</v>
      </c>
      <c r="F831" s="1" t="s">
        <v>267</v>
      </c>
      <c r="G831" s="1">
        <v>87</v>
      </c>
      <c r="H831" s="1" t="s">
        <v>1143</v>
      </c>
      <c r="I831" s="1" t="s">
        <v>311</v>
      </c>
      <c r="J831" s="1">
        <v>4</v>
      </c>
      <c r="K831" s="1" t="s">
        <v>267</v>
      </c>
      <c r="L831" s="1">
        <v>87</v>
      </c>
      <c r="M831" s="1" t="s">
        <v>1144</v>
      </c>
      <c r="N831" s="1">
        <v>17.7</v>
      </c>
      <c r="O831" s="1">
        <v>305</v>
      </c>
      <c r="P831" s="1">
        <v>0</v>
      </c>
      <c r="Q831" s="1">
        <v>0</v>
      </c>
      <c r="R831" s="1">
        <v>0</v>
      </c>
      <c r="S831" s="1">
        <v>1</v>
      </c>
      <c r="T831" s="1">
        <v>0</v>
      </c>
      <c r="U831" s="1">
        <v>0</v>
      </c>
      <c r="V831" s="1">
        <v>0</v>
      </c>
      <c r="W831" s="1">
        <f t="shared" si="780"/>
        <v>1</v>
      </c>
      <c r="X831" s="4">
        <f t="shared" ref="X831:Y831" si="840">W831*N831</f>
        <v>17.7</v>
      </c>
      <c r="Y831" s="4">
        <f t="shared" si="840"/>
        <v>5398.5</v>
      </c>
      <c r="Z831">
        <v>2</v>
      </c>
    </row>
    <row r="832" spans="1:26">
      <c r="A832" s="1">
        <v>5367</v>
      </c>
      <c r="B832" s="1">
        <v>377</v>
      </c>
      <c r="C832" s="1" t="s">
        <v>359</v>
      </c>
      <c r="D832" s="1" t="s">
        <v>267</v>
      </c>
      <c r="E832" s="1">
        <v>15</v>
      </c>
      <c r="F832" s="1" t="s">
        <v>267</v>
      </c>
      <c r="G832" s="1">
        <v>87</v>
      </c>
      <c r="H832" s="1" t="s">
        <v>1143</v>
      </c>
      <c r="I832" s="1" t="s">
        <v>311</v>
      </c>
      <c r="J832" s="1">
        <v>4</v>
      </c>
      <c r="K832" s="1" t="s">
        <v>267</v>
      </c>
      <c r="L832" s="1">
        <v>87</v>
      </c>
      <c r="M832" s="1" t="s">
        <v>1144</v>
      </c>
      <c r="N832" s="1">
        <v>17.7</v>
      </c>
      <c r="O832" s="1">
        <v>305</v>
      </c>
      <c r="P832" s="1">
        <v>0</v>
      </c>
      <c r="Q832" s="1">
        <v>0</v>
      </c>
      <c r="R832" s="1">
        <v>0</v>
      </c>
      <c r="S832" s="1">
        <v>0</v>
      </c>
      <c r="T832" s="1">
        <v>1</v>
      </c>
      <c r="U832" s="1">
        <v>0</v>
      </c>
      <c r="V832" s="1">
        <v>0</v>
      </c>
      <c r="W832" s="1">
        <f t="shared" si="780"/>
        <v>1</v>
      </c>
      <c r="X832" s="4">
        <f t="shared" ref="X832:Y832" si="841">W832*N832</f>
        <v>17.7</v>
      </c>
      <c r="Y832" s="4">
        <f t="shared" si="841"/>
        <v>5398.5</v>
      </c>
      <c r="Z832">
        <v>2</v>
      </c>
    </row>
    <row r="833" spans="1:26">
      <c r="A833" s="1">
        <v>5368</v>
      </c>
      <c r="B833" s="1">
        <v>377</v>
      </c>
      <c r="C833" s="1" t="s">
        <v>359</v>
      </c>
      <c r="D833" s="1" t="s">
        <v>267</v>
      </c>
      <c r="E833" s="1">
        <v>15</v>
      </c>
      <c r="F833" s="1" t="s">
        <v>267</v>
      </c>
      <c r="G833" s="1">
        <v>87</v>
      </c>
      <c r="H833" s="1" t="s">
        <v>1143</v>
      </c>
      <c r="I833" s="1" t="s">
        <v>311</v>
      </c>
      <c r="J833" s="1">
        <v>4</v>
      </c>
      <c r="K833" s="1" t="s">
        <v>267</v>
      </c>
      <c r="L833" s="1">
        <v>87</v>
      </c>
      <c r="M833" s="1" t="s">
        <v>1144</v>
      </c>
      <c r="N833" s="1">
        <v>17.7</v>
      </c>
      <c r="O833" s="1">
        <v>305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1</v>
      </c>
      <c r="V833" s="1">
        <v>0</v>
      </c>
      <c r="W833" s="1">
        <f t="shared" si="780"/>
        <v>1</v>
      </c>
      <c r="X833" s="4">
        <f t="shared" ref="X833:Y833" si="842">W833*N833</f>
        <v>17.7</v>
      </c>
      <c r="Y833" s="4">
        <f t="shared" si="842"/>
        <v>5398.5</v>
      </c>
      <c r="Z833">
        <v>2</v>
      </c>
    </row>
    <row r="834" spans="1:26">
      <c r="A834" s="1">
        <v>5369</v>
      </c>
      <c r="B834" s="1">
        <v>377</v>
      </c>
      <c r="C834" s="1" t="s">
        <v>359</v>
      </c>
      <c r="D834" s="1" t="s">
        <v>267</v>
      </c>
      <c r="E834" s="1">
        <v>15</v>
      </c>
      <c r="F834" s="1" t="s">
        <v>267</v>
      </c>
      <c r="G834" s="1">
        <v>87</v>
      </c>
      <c r="H834" s="1" t="s">
        <v>1143</v>
      </c>
      <c r="I834" s="1" t="s">
        <v>311</v>
      </c>
      <c r="J834" s="1">
        <v>4</v>
      </c>
      <c r="K834" s="1" t="s">
        <v>267</v>
      </c>
      <c r="L834" s="1">
        <v>87</v>
      </c>
      <c r="M834" s="1" t="s">
        <v>1144</v>
      </c>
      <c r="N834" s="1">
        <v>17.7</v>
      </c>
      <c r="O834" s="1">
        <v>305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1</v>
      </c>
      <c r="W834" s="1">
        <f t="shared" si="780"/>
        <v>1</v>
      </c>
      <c r="X834" s="4">
        <f t="shared" ref="X834:Y834" si="843">W834*N834</f>
        <v>17.7</v>
      </c>
      <c r="Y834" s="4">
        <f t="shared" si="843"/>
        <v>5398.5</v>
      </c>
      <c r="Z834">
        <v>2</v>
      </c>
    </row>
    <row r="835" spans="1:26">
      <c r="A835" s="1">
        <v>5370</v>
      </c>
      <c r="B835" s="1">
        <v>377</v>
      </c>
      <c r="C835" s="1" t="s">
        <v>359</v>
      </c>
      <c r="D835" s="1" t="s">
        <v>267</v>
      </c>
      <c r="E835" s="1">
        <v>15</v>
      </c>
      <c r="F835" s="1" t="s">
        <v>267</v>
      </c>
      <c r="G835" s="1">
        <v>87</v>
      </c>
      <c r="H835" s="1" t="s">
        <v>1143</v>
      </c>
      <c r="I835" s="1" t="s">
        <v>311</v>
      </c>
      <c r="J835" s="1">
        <v>4</v>
      </c>
      <c r="K835" s="1" t="s">
        <v>267</v>
      </c>
      <c r="L835" s="1">
        <v>87</v>
      </c>
      <c r="M835" s="1" t="s">
        <v>1144</v>
      </c>
      <c r="N835" s="1">
        <v>17.7</v>
      </c>
      <c r="O835" s="1">
        <v>305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1</v>
      </c>
      <c r="W835" s="1">
        <f t="shared" si="780"/>
        <v>1</v>
      </c>
      <c r="X835" s="4">
        <f t="shared" ref="X835:Y835" si="844">W835*N835</f>
        <v>17.7</v>
      </c>
      <c r="Y835" s="4">
        <f t="shared" si="844"/>
        <v>5398.5</v>
      </c>
      <c r="Z835">
        <v>2</v>
      </c>
    </row>
    <row r="836" spans="1:26">
      <c r="A836" s="1">
        <v>5379</v>
      </c>
      <c r="B836" s="1">
        <v>377</v>
      </c>
      <c r="C836" s="1" t="s">
        <v>1145</v>
      </c>
      <c r="D836" s="1" t="s">
        <v>1146</v>
      </c>
      <c r="E836" s="1">
        <v>3</v>
      </c>
      <c r="F836" s="1" t="s">
        <v>267</v>
      </c>
      <c r="G836" s="1">
        <v>87</v>
      </c>
      <c r="H836" s="1" t="s">
        <v>1143</v>
      </c>
      <c r="I836" s="1" t="s">
        <v>311</v>
      </c>
      <c r="J836" s="1">
        <v>4</v>
      </c>
      <c r="K836" s="1" t="s">
        <v>267</v>
      </c>
      <c r="L836" s="1">
        <v>87</v>
      </c>
      <c r="M836" s="1" t="s">
        <v>1144</v>
      </c>
      <c r="N836" s="1">
        <v>10.3</v>
      </c>
      <c r="O836" s="1">
        <v>305</v>
      </c>
      <c r="P836" s="1">
        <v>0</v>
      </c>
      <c r="Q836" s="1">
        <v>1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f t="shared" ref="W836:W899" si="845">SUM(P836:V836)</f>
        <v>1</v>
      </c>
      <c r="X836" s="4">
        <f t="shared" ref="X836:Y836" si="846">W836*N836</f>
        <v>10.3</v>
      </c>
      <c r="Y836" s="4">
        <f t="shared" si="846"/>
        <v>3141.5</v>
      </c>
      <c r="Z836">
        <v>2</v>
      </c>
    </row>
    <row r="837" spans="1:26">
      <c r="A837" s="1">
        <v>5380</v>
      </c>
      <c r="B837" s="1">
        <v>377</v>
      </c>
      <c r="C837" s="1" t="s">
        <v>1145</v>
      </c>
      <c r="D837" s="1" t="s">
        <v>1146</v>
      </c>
      <c r="E837" s="1">
        <v>3</v>
      </c>
      <c r="F837" s="1" t="s">
        <v>267</v>
      </c>
      <c r="G837" s="1">
        <v>87</v>
      </c>
      <c r="H837" s="1" t="s">
        <v>1143</v>
      </c>
      <c r="I837" s="1" t="s">
        <v>311</v>
      </c>
      <c r="J837" s="1">
        <v>4</v>
      </c>
      <c r="K837" s="1" t="s">
        <v>267</v>
      </c>
      <c r="L837" s="1">
        <v>87</v>
      </c>
      <c r="M837" s="1" t="s">
        <v>1144</v>
      </c>
      <c r="N837" s="1">
        <v>10.3</v>
      </c>
      <c r="O837" s="1">
        <v>305</v>
      </c>
      <c r="P837" s="1">
        <v>0</v>
      </c>
      <c r="Q837" s="1">
        <v>0</v>
      </c>
      <c r="R837" s="1">
        <v>1</v>
      </c>
      <c r="S837" s="1">
        <v>0</v>
      </c>
      <c r="T837" s="1">
        <v>0</v>
      </c>
      <c r="U837" s="1">
        <v>0</v>
      </c>
      <c r="V837" s="1">
        <v>0</v>
      </c>
      <c r="W837" s="1">
        <f t="shared" si="845"/>
        <v>1</v>
      </c>
      <c r="X837" s="4">
        <f t="shared" ref="X837:Y837" si="847">W837*N837</f>
        <v>10.3</v>
      </c>
      <c r="Y837" s="4">
        <f t="shared" si="847"/>
        <v>3141.5</v>
      </c>
      <c r="Z837">
        <v>2</v>
      </c>
    </row>
    <row r="838" spans="1:26">
      <c r="A838" s="1">
        <v>5381</v>
      </c>
      <c r="B838" s="1">
        <v>377</v>
      </c>
      <c r="C838" s="1" t="s">
        <v>1145</v>
      </c>
      <c r="D838" s="1" t="s">
        <v>1146</v>
      </c>
      <c r="E838" s="1">
        <v>3</v>
      </c>
      <c r="F838" s="1" t="s">
        <v>267</v>
      </c>
      <c r="G838" s="1">
        <v>87</v>
      </c>
      <c r="H838" s="1" t="s">
        <v>1143</v>
      </c>
      <c r="I838" s="1" t="s">
        <v>311</v>
      </c>
      <c r="J838" s="1">
        <v>4</v>
      </c>
      <c r="K838" s="1" t="s">
        <v>267</v>
      </c>
      <c r="L838" s="1">
        <v>87</v>
      </c>
      <c r="M838" s="1" t="s">
        <v>1144</v>
      </c>
      <c r="N838" s="1">
        <v>10.3</v>
      </c>
      <c r="O838" s="1">
        <v>305</v>
      </c>
      <c r="P838" s="1">
        <v>0</v>
      </c>
      <c r="Q838" s="1">
        <v>0</v>
      </c>
      <c r="R838" s="1">
        <v>1</v>
      </c>
      <c r="S838" s="1">
        <v>0</v>
      </c>
      <c r="T838" s="1">
        <v>0</v>
      </c>
      <c r="U838" s="1">
        <v>0</v>
      </c>
      <c r="V838" s="1">
        <v>0</v>
      </c>
      <c r="W838" s="1">
        <f t="shared" si="845"/>
        <v>1</v>
      </c>
      <c r="X838" s="4">
        <f t="shared" ref="X838:Y838" si="848">W838*N838</f>
        <v>10.3</v>
      </c>
      <c r="Y838" s="4">
        <f t="shared" si="848"/>
        <v>3141.5</v>
      </c>
      <c r="Z838">
        <v>2</v>
      </c>
    </row>
    <row r="839" spans="1:26">
      <c r="A839" s="1">
        <v>5383</v>
      </c>
      <c r="B839" s="1">
        <v>377</v>
      </c>
      <c r="C839" s="1" t="s">
        <v>1145</v>
      </c>
      <c r="D839" s="1" t="s">
        <v>1146</v>
      </c>
      <c r="E839" s="1">
        <v>3</v>
      </c>
      <c r="F839" s="1" t="s">
        <v>267</v>
      </c>
      <c r="G839" s="1">
        <v>87</v>
      </c>
      <c r="H839" s="1" t="s">
        <v>1143</v>
      </c>
      <c r="I839" s="1" t="s">
        <v>311</v>
      </c>
      <c r="J839" s="1">
        <v>4</v>
      </c>
      <c r="K839" s="1" t="s">
        <v>267</v>
      </c>
      <c r="L839" s="1">
        <v>87</v>
      </c>
      <c r="M839" s="1" t="s">
        <v>1144</v>
      </c>
      <c r="N839" s="1">
        <v>10.3</v>
      </c>
      <c r="O839" s="1">
        <v>305</v>
      </c>
      <c r="P839" s="1">
        <v>0</v>
      </c>
      <c r="Q839" s="1">
        <v>0</v>
      </c>
      <c r="R839" s="1">
        <v>0</v>
      </c>
      <c r="S839" s="1">
        <v>0</v>
      </c>
      <c r="T839" s="1">
        <v>1</v>
      </c>
      <c r="U839" s="1">
        <v>0</v>
      </c>
      <c r="V839" s="1">
        <v>0</v>
      </c>
      <c r="W839" s="1">
        <f t="shared" si="845"/>
        <v>1</v>
      </c>
      <c r="X839" s="4">
        <f t="shared" ref="X839:Y839" si="849">W839*N839</f>
        <v>10.3</v>
      </c>
      <c r="Y839" s="4">
        <f t="shared" si="849"/>
        <v>3141.5</v>
      </c>
      <c r="Z839">
        <v>2</v>
      </c>
    </row>
    <row r="840" spans="1:26">
      <c r="A840" s="1">
        <v>5384</v>
      </c>
      <c r="B840" s="1">
        <v>377</v>
      </c>
      <c r="C840" s="1" t="s">
        <v>1145</v>
      </c>
      <c r="D840" s="1" t="s">
        <v>1146</v>
      </c>
      <c r="E840" s="1">
        <v>3</v>
      </c>
      <c r="F840" s="1" t="s">
        <v>267</v>
      </c>
      <c r="G840" s="1">
        <v>87</v>
      </c>
      <c r="H840" s="1" t="s">
        <v>1143</v>
      </c>
      <c r="I840" s="1" t="s">
        <v>311</v>
      </c>
      <c r="J840" s="1">
        <v>4</v>
      </c>
      <c r="K840" s="1" t="s">
        <v>267</v>
      </c>
      <c r="L840" s="1">
        <v>87</v>
      </c>
      <c r="M840" s="1" t="s">
        <v>1144</v>
      </c>
      <c r="N840" s="1">
        <v>10.3</v>
      </c>
      <c r="O840" s="1">
        <v>305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1</v>
      </c>
      <c r="V840" s="1">
        <v>0</v>
      </c>
      <c r="W840" s="1">
        <f t="shared" si="845"/>
        <v>1</v>
      </c>
      <c r="X840" s="4">
        <f t="shared" ref="X840:Y840" si="850">W840*N840</f>
        <v>10.3</v>
      </c>
      <c r="Y840" s="4">
        <f t="shared" si="850"/>
        <v>3141.5</v>
      </c>
      <c r="Z840">
        <v>2</v>
      </c>
    </row>
    <row r="841" spans="1:26">
      <c r="A841" s="1">
        <v>5385</v>
      </c>
      <c r="B841" s="1">
        <v>377</v>
      </c>
      <c r="C841" s="1" t="s">
        <v>1145</v>
      </c>
      <c r="D841" s="1" t="s">
        <v>1146</v>
      </c>
      <c r="E841" s="1">
        <v>3</v>
      </c>
      <c r="F841" s="1" t="s">
        <v>267</v>
      </c>
      <c r="G841" s="1">
        <v>87</v>
      </c>
      <c r="H841" s="1" t="s">
        <v>1143</v>
      </c>
      <c r="I841" s="1" t="s">
        <v>311</v>
      </c>
      <c r="J841" s="1">
        <v>4</v>
      </c>
      <c r="K841" s="1" t="s">
        <v>267</v>
      </c>
      <c r="L841" s="1">
        <v>87</v>
      </c>
      <c r="M841" s="1" t="s">
        <v>1144</v>
      </c>
      <c r="N841" s="1">
        <v>10.3</v>
      </c>
      <c r="O841" s="1">
        <v>305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1</v>
      </c>
      <c r="W841" s="1">
        <f t="shared" si="845"/>
        <v>1</v>
      </c>
      <c r="X841" s="4">
        <f t="shared" ref="X841:Y841" si="851">W841*N841</f>
        <v>10.3</v>
      </c>
      <c r="Y841" s="4">
        <f t="shared" si="851"/>
        <v>3141.5</v>
      </c>
      <c r="Z841">
        <v>2</v>
      </c>
    </row>
    <row r="842" spans="1:26">
      <c r="A842" s="1">
        <v>9695</v>
      </c>
      <c r="B842" s="1">
        <v>377</v>
      </c>
      <c r="C842" s="1" t="s">
        <v>1143</v>
      </c>
      <c r="D842" s="1" t="s">
        <v>311</v>
      </c>
      <c r="E842" s="1">
        <v>4</v>
      </c>
      <c r="F842" s="1" t="s">
        <v>267</v>
      </c>
      <c r="G842" s="1">
        <v>87</v>
      </c>
      <c r="H842" s="1" t="s">
        <v>359</v>
      </c>
      <c r="I842" s="1" t="s">
        <v>267</v>
      </c>
      <c r="J842" s="1">
        <v>15</v>
      </c>
      <c r="K842" s="1" t="s">
        <v>267</v>
      </c>
      <c r="L842" s="1">
        <v>87</v>
      </c>
      <c r="M842" s="1" t="s">
        <v>1144</v>
      </c>
      <c r="N842" s="1">
        <v>17.7</v>
      </c>
      <c r="O842" s="1">
        <v>305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1</v>
      </c>
      <c r="W842" s="1">
        <f t="shared" si="845"/>
        <v>1</v>
      </c>
      <c r="X842" s="4">
        <f t="shared" ref="X842:Y842" si="852">W842*N842</f>
        <v>17.7</v>
      </c>
      <c r="Y842" s="4">
        <f t="shared" si="852"/>
        <v>5398.5</v>
      </c>
      <c r="Z842">
        <v>2</v>
      </c>
    </row>
    <row r="843" spans="1:26">
      <c r="A843" s="1" t="s">
        <v>1147</v>
      </c>
      <c r="B843" s="1">
        <v>377</v>
      </c>
      <c r="C843" s="1" t="s">
        <v>1143</v>
      </c>
      <c r="D843" s="1" t="s">
        <v>311</v>
      </c>
      <c r="E843" s="1">
        <v>4</v>
      </c>
      <c r="F843" s="1" t="s">
        <v>267</v>
      </c>
      <c r="G843" s="1">
        <v>87</v>
      </c>
      <c r="H843" s="1" t="s">
        <v>359</v>
      </c>
      <c r="I843" s="1" t="s">
        <v>267</v>
      </c>
      <c r="J843" s="1">
        <v>15</v>
      </c>
      <c r="K843" s="1" t="s">
        <v>267</v>
      </c>
      <c r="L843" s="1">
        <v>87</v>
      </c>
      <c r="M843" s="1" t="s">
        <v>1144</v>
      </c>
      <c r="N843" s="1">
        <v>17.7</v>
      </c>
      <c r="O843" s="1">
        <v>305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1</v>
      </c>
      <c r="W843" s="1">
        <f t="shared" si="845"/>
        <v>1</v>
      </c>
      <c r="X843" s="4">
        <f t="shared" ref="X843:Y843" si="853">W843*N843</f>
        <v>17.7</v>
      </c>
      <c r="Y843" s="4">
        <f t="shared" si="853"/>
        <v>5398.5</v>
      </c>
      <c r="Z843">
        <v>2</v>
      </c>
    </row>
    <row r="844" spans="1:26">
      <c r="A844" s="1">
        <v>7504</v>
      </c>
      <c r="B844" s="1">
        <v>380</v>
      </c>
      <c r="C844" s="1" t="s">
        <v>364</v>
      </c>
      <c r="D844" s="1" t="s">
        <v>353</v>
      </c>
      <c r="E844" s="1">
        <v>17</v>
      </c>
      <c r="F844" s="1" t="s">
        <v>353</v>
      </c>
      <c r="G844" s="1">
        <v>89</v>
      </c>
      <c r="H844" s="1" t="s">
        <v>1148</v>
      </c>
      <c r="I844" s="1" t="s">
        <v>266</v>
      </c>
      <c r="J844" s="1">
        <v>11</v>
      </c>
      <c r="K844" s="1" t="s">
        <v>267</v>
      </c>
      <c r="L844" s="1">
        <v>87</v>
      </c>
      <c r="M844" s="1" t="s">
        <v>1149</v>
      </c>
      <c r="N844" s="1">
        <v>108.3</v>
      </c>
      <c r="O844" s="1">
        <v>305</v>
      </c>
      <c r="P844" s="1">
        <v>0</v>
      </c>
      <c r="Q844" s="1">
        <v>0</v>
      </c>
      <c r="R844" s="1">
        <v>0</v>
      </c>
      <c r="S844" s="1">
        <v>1</v>
      </c>
      <c r="T844" s="1">
        <v>0</v>
      </c>
      <c r="U844" s="1">
        <v>0</v>
      </c>
      <c r="V844" s="1">
        <v>0</v>
      </c>
      <c r="W844" s="1">
        <f t="shared" si="845"/>
        <v>1</v>
      </c>
      <c r="X844" s="4">
        <f t="shared" ref="X844:Y844" si="854">W844*N844</f>
        <v>108.3</v>
      </c>
      <c r="Y844" s="4">
        <f t="shared" si="854"/>
        <v>33031.5</v>
      </c>
      <c r="Z844">
        <v>2</v>
      </c>
    </row>
    <row r="845" spans="1:26">
      <c r="A845" s="1">
        <v>5442</v>
      </c>
      <c r="B845" s="1">
        <v>381</v>
      </c>
      <c r="C845" s="1" t="s">
        <v>1148</v>
      </c>
      <c r="D845" s="1" t="s">
        <v>266</v>
      </c>
      <c r="E845" s="1">
        <v>11</v>
      </c>
      <c r="F845" s="1" t="s">
        <v>267</v>
      </c>
      <c r="G845" s="1">
        <v>87</v>
      </c>
      <c r="H845" s="1" t="s">
        <v>1150</v>
      </c>
      <c r="I845" s="1" t="s">
        <v>258</v>
      </c>
      <c r="J845" s="1">
        <v>14</v>
      </c>
      <c r="K845" s="1" t="s">
        <v>259</v>
      </c>
      <c r="L845" s="1">
        <v>86</v>
      </c>
      <c r="M845" s="1" t="s">
        <v>1151</v>
      </c>
      <c r="N845" s="1">
        <v>40</v>
      </c>
      <c r="O845" s="1">
        <v>305</v>
      </c>
      <c r="P845" s="1">
        <v>0</v>
      </c>
      <c r="Q845" s="1">
        <v>1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f t="shared" si="845"/>
        <v>1</v>
      </c>
      <c r="X845" s="4">
        <f t="shared" ref="X845:Y845" si="855">W845*N845</f>
        <v>40</v>
      </c>
      <c r="Y845" s="4">
        <f t="shared" si="855"/>
        <v>12200</v>
      </c>
      <c r="Z845">
        <v>2</v>
      </c>
    </row>
    <row r="846" spans="1:26">
      <c r="A846" s="1">
        <v>5447</v>
      </c>
      <c r="B846" s="1">
        <v>381</v>
      </c>
      <c r="C846" s="1" t="s">
        <v>1148</v>
      </c>
      <c r="D846" s="1" t="s">
        <v>266</v>
      </c>
      <c r="E846" s="1">
        <v>11</v>
      </c>
      <c r="F846" s="1" t="s">
        <v>267</v>
      </c>
      <c r="G846" s="1">
        <v>87</v>
      </c>
      <c r="H846" s="1" t="s">
        <v>1150</v>
      </c>
      <c r="I846" s="1" t="s">
        <v>258</v>
      </c>
      <c r="J846" s="1">
        <v>14</v>
      </c>
      <c r="K846" s="1" t="s">
        <v>259</v>
      </c>
      <c r="L846" s="1">
        <v>86</v>
      </c>
      <c r="M846" s="1" t="s">
        <v>1151</v>
      </c>
      <c r="N846" s="1">
        <v>40</v>
      </c>
      <c r="O846" s="1">
        <v>305</v>
      </c>
      <c r="P846" s="1">
        <v>0</v>
      </c>
      <c r="Q846" s="1">
        <v>0</v>
      </c>
      <c r="R846" s="1">
        <v>1</v>
      </c>
      <c r="S846" s="1">
        <v>0</v>
      </c>
      <c r="T846" s="1">
        <v>0</v>
      </c>
      <c r="U846" s="1">
        <v>0</v>
      </c>
      <c r="V846" s="1">
        <v>0</v>
      </c>
      <c r="W846" s="1">
        <f t="shared" si="845"/>
        <v>1</v>
      </c>
      <c r="X846" s="4">
        <f t="shared" ref="X846:Y846" si="856">W846*N846</f>
        <v>40</v>
      </c>
      <c r="Y846" s="4">
        <f t="shared" si="856"/>
        <v>12200</v>
      </c>
      <c r="Z846">
        <v>2</v>
      </c>
    </row>
    <row r="847" spans="1:26">
      <c r="A847" s="1">
        <v>5455</v>
      </c>
      <c r="B847" s="1">
        <v>381</v>
      </c>
      <c r="C847" s="1" t="s">
        <v>1150</v>
      </c>
      <c r="D847" s="1" t="s">
        <v>258</v>
      </c>
      <c r="E847" s="1">
        <v>14</v>
      </c>
      <c r="F847" s="1" t="s">
        <v>259</v>
      </c>
      <c r="G847" s="1">
        <v>86</v>
      </c>
      <c r="H847" s="1" t="s">
        <v>1148</v>
      </c>
      <c r="I847" s="1" t="s">
        <v>266</v>
      </c>
      <c r="J847" s="1">
        <v>11</v>
      </c>
      <c r="K847" s="1" t="s">
        <v>267</v>
      </c>
      <c r="L847" s="1">
        <v>87</v>
      </c>
      <c r="M847" s="1" t="s">
        <v>1151</v>
      </c>
      <c r="N847" s="1">
        <v>40</v>
      </c>
      <c r="O847" s="1">
        <v>305</v>
      </c>
      <c r="P847" s="1">
        <v>0</v>
      </c>
      <c r="Q847" s="1">
        <v>0</v>
      </c>
      <c r="R847" s="1">
        <v>0</v>
      </c>
      <c r="S847" s="1">
        <v>1</v>
      </c>
      <c r="T847" s="1">
        <v>0</v>
      </c>
      <c r="U847" s="1">
        <v>0</v>
      </c>
      <c r="V847" s="1">
        <v>0</v>
      </c>
      <c r="W847" s="1">
        <f t="shared" si="845"/>
        <v>1</v>
      </c>
      <c r="X847" s="4">
        <f t="shared" ref="X847:Y847" si="857">W847*N847</f>
        <v>40</v>
      </c>
      <c r="Y847" s="4">
        <f t="shared" si="857"/>
        <v>12200</v>
      </c>
      <c r="Z847">
        <v>2</v>
      </c>
    </row>
    <row r="848" spans="1:26">
      <c r="A848" s="1">
        <v>5456</v>
      </c>
      <c r="B848" s="1">
        <v>381</v>
      </c>
      <c r="C848" s="1" t="s">
        <v>1150</v>
      </c>
      <c r="D848" s="1" t="s">
        <v>258</v>
      </c>
      <c r="E848" s="1">
        <v>14</v>
      </c>
      <c r="F848" s="1" t="s">
        <v>259</v>
      </c>
      <c r="G848" s="1">
        <v>86</v>
      </c>
      <c r="H848" s="1" t="s">
        <v>1148</v>
      </c>
      <c r="I848" s="1" t="s">
        <v>266</v>
      </c>
      <c r="J848" s="1">
        <v>11</v>
      </c>
      <c r="K848" s="1" t="s">
        <v>267</v>
      </c>
      <c r="L848" s="1">
        <v>87</v>
      </c>
      <c r="M848" s="1" t="s">
        <v>1151</v>
      </c>
      <c r="N848" s="1">
        <v>40</v>
      </c>
      <c r="O848" s="1">
        <v>305</v>
      </c>
      <c r="P848" s="1">
        <v>0</v>
      </c>
      <c r="Q848" s="1">
        <v>0</v>
      </c>
      <c r="R848" s="1">
        <v>1</v>
      </c>
      <c r="S848" s="1">
        <v>0</v>
      </c>
      <c r="T848" s="1">
        <v>0</v>
      </c>
      <c r="U848" s="1">
        <v>0</v>
      </c>
      <c r="V848" s="1">
        <v>0</v>
      </c>
      <c r="W848" s="1">
        <f t="shared" si="845"/>
        <v>1</v>
      </c>
      <c r="X848" s="4">
        <f t="shared" ref="X848:Y848" si="858">W848*N848</f>
        <v>40</v>
      </c>
      <c r="Y848" s="4">
        <f t="shared" si="858"/>
        <v>12200</v>
      </c>
      <c r="Z848">
        <v>2</v>
      </c>
    </row>
    <row r="849" spans="1:26">
      <c r="A849" s="1">
        <v>5470</v>
      </c>
      <c r="B849" s="1">
        <v>383</v>
      </c>
      <c r="C849" s="1" t="s">
        <v>359</v>
      </c>
      <c r="D849" s="1" t="s">
        <v>267</v>
      </c>
      <c r="E849" s="1">
        <v>15</v>
      </c>
      <c r="F849" s="1" t="s">
        <v>267</v>
      </c>
      <c r="G849" s="1">
        <v>87</v>
      </c>
      <c r="H849" s="1" t="s">
        <v>359</v>
      </c>
      <c r="I849" s="1" t="s">
        <v>267</v>
      </c>
      <c r="J849" s="1">
        <v>15</v>
      </c>
      <c r="K849" s="1" t="s">
        <v>267</v>
      </c>
      <c r="L849" s="1">
        <v>87</v>
      </c>
      <c r="M849" s="1" t="s">
        <v>1152</v>
      </c>
      <c r="N849" s="1">
        <v>21.7</v>
      </c>
      <c r="O849" s="1">
        <v>305</v>
      </c>
      <c r="P849" s="1">
        <v>0</v>
      </c>
      <c r="Q849" s="1">
        <v>1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f t="shared" si="845"/>
        <v>1</v>
      </c>
      <c r="X849" s="4">
        <f t="shared" ref="X849:Y849" si="859">W849*N849</f>
        <v>21.7</v>
      </c>
      <c r="Y849" s="4">
        <f t="shared" si="859"/>
        <v>6618.5</v>
      </c>
      <c r="Z849">
        <v>2</v>
      </c>
    </row>
    <row r="850" spans="1:26">
      <c r="A850" s="1">
        <v>5475</v>
      </c>
      <c r="B850" s="1">
        <v>383</v>
      </c>
      <c r="C850" s="1" t="s">
        <v>359</v>
      </c>
      <c r="D850" s="1" t="s">
        <v>267</v>
      </c>
      <c r="E850" s="1">
        <v>15</v>
      </c>
      <c r="F850" s="1" t="s">
        <v>267</v>
      </c>
      <c r="G850" s="1">
        <v>87</v>
      </c>
      <c r="H850" s="1" t="s">
        <v>359</v>
      </c>
      <c r="I850" s="1" t="s">
        <v>267</v>
      </c>
      <c r="J850" s="1">
        <v>15</v>
      </c>
      <c r="K850" s="1" t="s">
        <v>267</v>
      </c>
      <c r="L850" s="1">
        <v>87</v>
      </c>
      <c r="M850" s="1" t="s">
        <v>1152</v>
      </c>
      <c r="N850" s="1">
        <v>21.7</v>
      </c>
      <c r="O850" s="1">
        <v>305</v>
      </c>
      <c r="P850" s="1">
        <v>0</v>
      </c>
      <c r="Q850" s="1">
        <v>0</v>
      </c>
      <c r="R850" s="1">
        <v>0</v>
      </c>
      <c r="S850" s="1">
        <v>1</v>
      </c>
      <c r="T850" s="1">
        <v>0</v>
      </c>
      <c r="U850" s="1">
        <v>0</v>
      </c>
      <c r="V850" s="1">
        <v>0</v>
      </c>
      <c r="W850" s="1">
        <f t="shared" si="845"/>
        <v>1</v>
      </c>
      <c r="X850" s="4">
        <f t="shared" ref="X850:Y850" si="860">W850*N850</f>
        <v>21.7</v>
      </c>
      <c r="Y850" s="4">
        <f t="shared" si="860"/>
        <v>6618.5</v>
      </c>
      <c r="Z850">
        <v>2</v>
      </c>
    </row>
    <row r="851" spans="1:26">
      <c r="A851" s="1">
        <v>5476</v>
      </c>
      <c r="B851" s="1">
        <v>384</v>
      </c>
      <c r="C851" s="1" t="s">
        <v>359</v>
      </c>
      <c r="D851" s="1" t="s">
        <v>267</v>
      </c>
      <c r="E851" s="1">
        <v>15</v>
      </c>
      <c r="F851" s="1" t="s">
        <v>267</v>
      </c>
      <c r="G851" s="1">
        <v>87</v>
      </c>
      <c r="H851" s="1" t="s">
        <v>1153</v>
      </c>
      <c r="I851" s="1" t="s">
        <v>1154</v>
      </c>
      <c r="J851" s="1">
        <v>7</v>
      </c>
      <c r="K851" s="1" t="s">
        <v>267</v>
      </c>
      <c r="L851" s="1">
        <v>87</v>
      </c>
      <c r="M851" s="1" t="s">
        <v>1155</v>
      </c>
      <c r="N851" s="1">
        <v>42.3</v>
      </c>
      <c r="O851" s="1">
        <v>305</v>
      </c>
      <c r="P851" s="1">
        <v>0</v>
      </c>
      <c r="Q851" s="1">
        <v>0</v>
      </c>
      <c r="R851" s="1">
        <v>0</v>
      </c>
      <c r="S851" s="1">
        <v>1</v>
      </c>
      <c r="T851" s="1">
        <v>0</v>
      </c>
      <c r="U851" s="1">
        <v>0</v>
      </c>
      <c r="V851" s="1">
        <v>0</v>
      </c>
      <c r="W851" s="1">
        <f t="shared" si="845"/>
        <v>1</v>
      </c>
      <c r="X851" s="4">
        <f t="shared" ref="X851:Y851" si="861">W851*N851</f>
        <v>42.3</v>
      </c>
      <c r="Y851" s="4">
        <f t="shared" si="861"/>
        <v>12901.5</v>
      </c>
      <c r="Z851">
        <v>2</v>
      </c>
    </row>
    <row r="852" spans="1:26">
      <c r="A852" s="1">
        <v>5478</v>
      </c>
      <c r="B852" s="1">
        <v>384</v>
      </c>
      <c r="C852" s="1" t="s">
        <v>1154</v>
      </c>
      <c r="D852" s="1" t="s">
        <v>1154</v>
      </c>
      <c r="E852" s="1">
        <v>7</v>
      </c>
      <c r="F852" s="1" t="s">
        <v>267</v>
      </c>
      <c r="G852" s="1">
        <v>87</v>
      </c>
      <c r="H852" s="1" t="s">
        <v>359</v>
      </c>
      <c r="I852" s="1" t="s">
        <v>267</v>
      </c>
      <c r="J852" s="1">
        <v>15</v>
      </c>
      <c r="K852" s="1" t="s">
        <v>267</v>
      </c>
      <c r="L852" s="1">
        <v>87</v>
      </c>
      <c r="M852" s="1" t="s">
        <v>1155</v>
      </c>
      <c r="N852" s="1">
        <v>42.3</v>
      </c>
      <c r="O852" s="1">
        <v>305</v>
      </c>
      <c r="P852" s="1">
        <v>0</v>
      </c>
      <c r="Q852" s="1">
        <v>1</v>
      </c>
      <c r="R852" s="1">
        <v>0</v>
      </c>
      <c r="S852" s="1">
        <v>0</v>
      </c>
      <c r="T852" s="1">
        <v>0</v>
      </c>
      <c r="U852" s="1">
        <v>0</v>
      </c>
      <c r="V852" s="1">
        <v>0</v>
      </c>
      <c r="W852" s="1">
        <f t="shared" si="845"/>
        <v>1</v>
      </c>
      <c r="X852" s="4">
        <f t="shared" ref="X852:Y852" si="862">W852*N852</f>
        <v>42.3</v>
      </c>
      <c r="Y852" s="4">
        <f t="shared" si="862"/>
        <v>12901.5</v>
      </c>
      <c r="Z852">
        <v>2</v>
      </c>
    </row>
    <row r="853" spans="1:26">
      <c r="A853" s="1">
        <v>5496</v>
      </c>
      <c r="B853" s="1">
        <v>386</v>
      </c>
      <c r="C853" s="1" t="s">
        <v>359</v>
      </c>
      <c r="D853" s="1" t="s">
        <v>267</v>
      </c>
      <c r="E853" s="1">
        <v>15</v>
      </c>
      <c r="F853" s="1" t="s">
        <v>267</v>
      </c>
      <c r="G853" s="1">
        <v>87</v>
      </c>
      <c r="H853" s="1" t="s">
        <v>1143</v>
      </c>
      <c r="I853" s="1" t="s">
        <v>311</v>
      </c>
      <c r="J853" s="1">
        <v>4</v>
      </c>
      <c r="K853" s="1" t="s">
        <v>267</v>
      </c>
      <c r="L853" s="1">
        <v>87</v>
      </c>
      <c r="M853" s="1" t="s">
        <v>1156</v>
      </c>
      <c r="N853" s="1">
        <v>18</v>
      </c>
      <c r="O853" s="1">
        <v>305</v>
      </c>
      <c r="P853" s="1">
        <v>0</v>
      </c>
      <c r="Q853" s="1">
        <v>1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f t="shared" si="845"/>
        <v>1</v>
      </c>
      <c r="X853" s="4">
        <f t="shared" ref="X853:Y853" si="863">W853*N853</f>
        <v>18</v>
      </c>
      <c r="Y853" s="4">
        <f t="shared" si="863"/>
        <v>5490</v>
      </c>
      <c r="Z853">
        <v>2</v>
      </c>
    </row>
    <row r="854" spans="1:26">
      <c r="A854" s="1">
        <v>5498</v>
      </c>
      <c r="B854" s="1">
        <v>386</v>
      </c>
      <c r="C854" s="1" t="s">
        <v>359</v>
      </c>
      <c r="D854" s="1" t="s">
        <v>267</v>
      </c>
      <c r="E854" s="1">
        <v>15</v>
      </c>
      <c r="F854" s="1" t="s">
        <v>267</v>
      </c>
      <c r="G854" s="1">
        <v>87</v>
      </c>
      <c r="H854" s="1" t="s">
        <v>1143</v>
      </c>
      <c r="I854" s="1" t="s">
        <v>311</v>
      </c>
      <c r="J854" s="1">
        <v>4</v>
      </c>
      <c r="K854" s="1" t="s">
        <v>267</v>
      </c>
      <c r="L854" s="1">
        <v>87</v>
      </c>
      <c r="M854" s="1" t="s">
        <v>1156</v>
      </c>
      <c r="N854" s="1">
        <v>18</v>
      </c>
      <c r="O854" s="1">
        <v>305</v>
      </c>
      <c r="P854" s="1">
        <v>0</v>
      </c>
      <c r="Q854" s="1">
        <v>1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f t="shared" si="845"/>
        <v>1</v>
      </c>
      <c r="X854" s="4">
        <f t="shared" ref="X854:Y854" si="864">W854*N854</f>
        <v>18</v>
      </c>
      <c r="Y854" s="4">
        <f t="shared" si="864"/>
        <v>5490</v>
      </c>
      <c r="Z854">
        <v>2</v>
      </c>
    </row>
    <row r="855" spans="1:26">
      <c r="A855" s="1">
        <v>5500</v>
      </c>
      <c r="B855" s="1">
        <v>386</v>
      </c>
      <c r="C855" s="1" t="s">
        <v>359</v>
      </c>
      <c r="D855" s="1" t="s">
        <v>267</v>
      </c>
      <c r="E855" s="1">
        <v>15</v>
      </c>
      <c r="F855" s="1" t="s">
        <v>267</v>
      </c>
      <c r="G855" s="1">
        <v>87</v>
      </c>
      <c r="H855" s="1" t="s">
        <v>1143</v>
      </c>
      <c r="I855" s="1" t="s">
        <v>311</v>
      </c>
      <c r="J855" s="1">
        <v>4</v>
      </c>
      <c r="K855" s="1" t="s">
        <v>267</v>
      </c>
      <c r="L855" s="1">
        <v>87</v>
      </c>
      <c r="M855" s="1" t="s">
        <v>1156</v>
      </c>
      <c r="N855" s="1">
        <v>18</v>
      </c>
      <c r="O855" s="1">
        <v>305</v>
      </c>
      <c r="P855" s="1">
        <v>0</v>
      </c>
      <c r="Q855" s="1">
        <v>0</v>
      </c>
      <c r="R855" s="1">
        <v>0</v>
      </c>
      <c r="S855" s="1">
        <v>1</v>
      </c>
      <c r="T855" s="1">
        <v>0</v>
      </c>
      <c r="U855" s="1">
        <v>0</v>
      </c>
      <c r="V855" s="1">
        <v>0</v>
      </c>
      <c r="W855" s="1">
        <f t="shared" si="845"/>
        <v>1</v>
      </c>
      <c r="X855" s="4">
        <f t="shared" ref="X855:Y855" si="865">W855*N855</f>
        <v>18</v>
      </c>
      <c r="Y855" s="4">
        <f t="shared" si="865"/>
        <v>5490</v>
      </c>
      <c r="Z855">
        <v>2</v>
      </c>
    </row>
    <row r="856" spans="1:26">
      <c r="A856" s="1">
        <v>5502</v>
      </c>
      <c r="B856" s="1">
        <v>386</v>
      </c>
      <c r="C856" s="1" t="s">
        <v>359</v>
      </c>
      <c r="D856" s="1" t="s">
        <v>267</v>
      </c>
      <c r="E856" s="1">
        <v>15</v>
      </c>
      <c r="F856" s="1" t="s">
        <v>267</v>
      </c>
      <c r="G856" s="1">
        <v>87</v>
      </c>
      <c r="H856" s="1" t="s">
        <v>1143</v>
      </c>
      <c r="I856" s="1" t="s">
        <v>311</v>
      </c>
      <c r="J856" s="1">
        <v>4</v>
      </c>
      <c r="K856" s="1" t="s">
        <v>267</v>
      </c>
      <c r="L856" s="1">
        <v>87</v>
      </c>
      <c r="M856" s="1" t="s">
        <v>1156</v>
      </c>
      <c r="N856" s="1">
        <v>18</v>
      </c>
      <c r="O856" s="1">
        <v>305</v>
      </c>
      <c r="P856" s="1">
        <v>0</v>
      </c>
      <c r="Q856" s="1">
        <v>0</v>
      </c>
      <c r="R856" s="1">
        <v>1</v>
      </c>
      <c r="S856" s="1">
        <v>0</v>
      </c>
      <c r="T856" s="1">
        <v>0</v>
      </c>
      <c r="U856" s="1">
        <v>0</v>
      </c>
      <c r="V856" s="1">
        <v>0</v>
      </c>
      <c r="W856" s="1">
        <f t="shared" si="845"/>
        <v>1</v>
      </c>
      <c r="X856" s="4">
        <f t="shared" ref="X856:Y856" si="866">W856*N856</f>
        <v>18</v>
      </c>
      <c r="Y856" s="4">
        <f t="shared" si="866"/>
        <v>5490</v>
      </c>
      <c r="Z856">
        <v>2</v>
      </c>
    </row>
    <row r="857" spans="1:26">
      <c r="A857" s="1">
        <v>5510</v>
      </c>
      <c r="B857" s="1">
        <v>386</v>
      </c>
      <c r="C857" s="1" t="s">
        <v>359</v>
      </c>
      <c r="D857" s="1" t="s">
        <v>267</v>
      </c>
      <c r="E857" s="1">
        <v>15</v>
      </c>
      <c r="F857" s="1" t="s">
        <v>267</v>
      </c>
      <c r="G857" s="1">
        <v>87</v>
      </c>
      <c r="H857" s="1" t="s">
        <v>1143</v>
      </c>
      <c r="I857" s="1" t="s">
        <v>311</v>
      </c>
      <c r="J857" s="1">
        <v>4</v>
      </c>
      <c r="K857" s="1" t="s">
        <v>267</v>
      </c>
      <c r="L857" s="1">
        <v>87</v>
      </c>
      <c r="M857" s="1" t="s">
        <v>1156</v>
      </c>
      <c r="N857" s="1">
        <v>18</v>
      </c>
      <c r="O857" s="1">
        <v>305</v>
      </c>
      <c r="P857" s="1">
        <v>0</v>
      </c>
      <c r="Q857" s="1">
        <v>0</v>
      </c>
      <c r="R857" s="1">
        <v>1</v>
      </c>
      <c r="S857" s="1">
        <v>0</v>
      </c>
      <c r="T857" s="1">
        <v>0</v>
      </c>
      <c r="U857" s="1">
        <v>0</v>
      </c>
      <c r="V857" s="1">
        <v>0</v>
      </c>
      <c r="W857" s="1">
        <f t="shared" si="845"/>
        <v>1</v>
      </c>
      <c r="X857" s="4">
        <f t="shared" ref="X857:Y857" si="867">W857*N857</f>
        <v>18</v>
      </c>
      <c r="Y857" s="4">
        <f t="shared" si="867"/>
        <v>5490</v>
      </c>
      <c r="Z857">
        <v>2</v>
      </c>
    </row>
    <row r="858" spans="1:26">
      <c r="A858" s="1">
        <v>5512</v>
      </c>
      <c r="B858" s="1">
        <v>386</v>
      </c>
      <c r="C858" s="1" t="s">
        <v>359</v>
      </c>
      <c r="D858" s="1" t="s">
        <v>267</v>
      </c>
      <c r="E858" s="1">
        <v>15</v>
      </c>
      <c r="F858" s="1" t="s">
        <v>267</v>
      </c>
      <c r="G858" s="1">
        <v>87</v>
      </c>
      <c r="H858" s="1" t="s">
        <v>1143</v>
      </c>
      <c r="I858" s="1" t="s">
        <v>311</v>
      </c>
      <c r="J858" s="1">
        <v>4</v>
      </c>
      <c r="K858" s="1" t="s">
        <v>267</v>
      </c>
      <c r="L858" s="1">
        <v>87</v>
      </c>
      <c r="M858" s="1" t="s">
        <v>1156</v>
      </c>
      <c r="N858" s="1">
        <v>18</v>
      </c>
      <c r="O858" s="1">
        <v>305</v>
      </c>
      <c r="P858" s="1">
        <v>0</v>
      </c>
      <c r="Q858" s="1">
        <v>0</v>
      </c>
      <c r="R858" s="1">
        <v>0</v>
      </c>
      <c r="S858" s="1">
        <v>1</v>
      </c>
      <c r="T858" s="1">
        <v>0</v>
      </c>
      <c r="U858" s="1">
        <v>0</v>
      </c>
      <c r="V858" s="1">
        <v>0</v>
      </c>
      <c r="W858" s="1">
        <f t="shared" si="845"/>
        <v>1</v>
      </c>
      <c r="X858" s="4">
        <f t="shared" ref="X858:Y858" si="868">W858*N858</f>
        <v>18</v>
      </c>
      <c r="Y858" s="4">
        <f t="shared" si="868"/>
        <v>5490</v>
      </c>
      <c r="Z858">
        <v>2</v>
      </c>
    </row>
    <row r="859" spans="1:26">
      <c r="A859" s="1">
        <v>5513</v>
      </c>
      <c r="B859" s="1">
        <v>386</v>
      </c>
      <c r="C859" s="1" t="s">
        <v>359</v>
      </c>
      <c r="D859" s="1" t="s">
        <v>267</v>
      </c>
      <c r="E859" s="1">
        <v>15</v>
      </c>
      <c r="F859" s="1" t="s">
        <v>267</v>
      </c>
      <c r="G859" s="1">
        <v>87</v>
      </c>
      <c r="H859" s="1" t="s">
        <v>1143</v>
      </c>
      <c r="I859" s="1" t="s">
        <v>311</v>
      </c>
      <c r="J859" s="1">
        <v>4</v>
      </c>
      <c r="K859" s="1" t="s">
        <v>267</v>
      </c>
      <c r="L859" s="1">
        <v>87</v>
      </c>
      <c r="M859" s="1" t="s">
        <v>1156</v>
      </c>
      <c r="N859" s="1">
        <v>18</v>
      </c>
      <c r="O859" s="1">
        <v>305</v>
      </c>
      <c r="P859" s="1">
        <v>0</v>
      </c>
      <c r="Q859" s="1">
        <v>0</v>
      </c>
      <c r="R859" s="1">
        <v>0</v>
      </c>
      <c r="S859" s="1">
        <v>1</v>
      </c>
      <c r="T859" s="1">
        <v>0</v>
      </c>
      <c r="U859" s="1">
        <v>0</v>
      </c>
      <c r="V859" s="1">
        <v>0</v>
      </c>
      <c r="W859" s="1">
        <f t="shared" si="845"/>
        <v>1</v>
      </c>
      <c r="X859" s="4">
        <f t="shared" ref="X859:Y859" si="869">W859*N859</f>
        <v>18</v>
      </c>
      <c r="Y859" s="4">
        <f t="shared" si="869"/>
        <v>5490</v>
      </c>
      <c r="Z859">
        <v>2</v>
      </c>
    </row>
    <row r="860" spans="1:26">
      <c r="A860" s="1">
        <v>5515</v>
      </c>
      <c r="B860" s="1">
        <v>386</v>
      </c>
      <c r="C860" s="1" t="s">
        <v>359</v>
      </c>
      <c r="D860" s="1" t="s">
        <v>267</v>
      </c>
      <c r="E860" s="1">
        <v>15</v>
      </c>
      <c r="F860" s="1" t="s">
        <v>267</v>
      </c>
      <c r="G860" s="1">
        <v>87</v>
      </c>
      <c r="H860" s="1" t="s">
        <v>1143</v>
      </c>
      <c r="I860" s="1" t="s">
        <v>311</v>
      </c>
      <c r="J860" s="1">
        <v>4</v>
      </c>
      <c r="K860" s="1" t="s">
        <v>267</v>
      </c>
      <c r="L860" s="1">
        <v>87</v>
      </c>
      <c r="M860" s="1" t="s">
        <v>1156</v>
      </c>
      <c r="N860" s="1">
        <v>18</v>
      </c>
      <c r="O860" s="1">
        <v>305</v>
      </c>
      <c r="P860" s="1">
        <v>0</v>
      </c>
      <c r="Q860" s="1">
        <v>0</v>
      </c>
      <c r="R860" s="1">
        <v>0</v>
      </c>
      <c r="S860" s="1">
        <v>0</v>
      </c>
      <c r="T860" s="1">
        <v>1</v>
      </c>
      <c r="U860" s="1">
        <v>0</v>
      </c>
      <c r="V860" s="1">
        <v>0</v>
      </c>
      <c r="W860" s="1">
        <f t="shared" si="845"/>
        <v>1</v>
      </c>
      <c r="X860" s="4">
        <f t="shared" ref="X860:Y860" si="870">W860*N860</f>
        <v>18</v>
      </c>
      <c r="Y860" s="4">
        <f t="shared" si="870"/>
        <v>5490</v>
      </c>
      <c r="Z860">
        <v>2</v>
      </c>
    </row>
    <row r="861" spans="1:26">
      <c r="A861" s="1">
        <v>5516</v>
      </c>
      <c r="B861" s="1">
        <v>386</v>
      </c>
      <c r="C861" s="1" t="s">
        <v>359</v>
      </c>
      <c r="D861" s="1" t="s">
        <v>267</v>
      </c>
      <c r="E861" s="1">
        <v>15</v>
      </c>
      <c r="F861" s="1" t="s">
        <v>267</v>
      </c>
      <c r="G861" s="1">
        <v>87</v>
      </c>
      <c r="H861" s="1" t="s">
        <v>1143</v>
      </c>
      <c r="I861" s="1" t="s">
        <v>311</v>
      </c>
      <c r="J861" s="1">
        <v>4</v>
      </c>
      <c r="K861" s="1" t="s">
        <v>267</v>
      </c>
      <c r="L861" s="1">
        <v>87</v>
      </c>
      <c r="M861" s="1" t="s">
        <v>1156</v>
      </c>
      <c r="N861" s="1">
        <v>18</v>
      </c>
      <c r="O861" s="1">
        <v>305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1</v>
      </c>
      <c r="V861" s="1">
        <v>0</v>
      </c>
      <c r="W861" s="1">
        <f t="shared" si="845"/>
        <v>1</v>
      </c>
      <c r="X861" s="4">
        <f t="shared" ref="X861:Y861" si="871">W861*N861</f>
        <v>18</v>
      </c>
      <c r="Y861" s="4">
        <f t="shared" si="871"/>
        <v>5490</v>
      </c>
      <c r="Z861">
        <v>2</v>
      </c>
    </row>
    <row r="862" spans="1:26">
      <c r="A862" s="1">
        <v>5517</v>
      </c>
      <c r="B862" s="1">
        <v>386</v>
      </c>
      <c r="C862" s="1" t="s">
        <v>359</v>
      </c>
      <c r="D862" s="1" t="s">
        <v>267</v>
      </c>
      <c r="E862" s="1">
        <v>15</v>
      </c>
      <c r="F862" s="1" t="s">
        <v>267</v>
      </c>
      <c r="G862" s="1">
        <v>87</v>
      </c>
      <c r="H862" s="1" t="s">
        <v>1143</v>
      </c>
      <c r="I862" s="1" t="s">
        <v>311</v>
      </c>
      <c r="J862" s="1">
        <v>4</v>
      </c>
      <c r="K862" s="1" t="s">
        <v>267</v>
      </c>
      <c r="L862" s="1">
        <v>87</v>
      </c>
      <c r="M862" s="1" t="s">
        <v>1156</v>
      </c>
      <c r="N862" s="1">
        <v>18</v>
      </c>
      <c r="O862" s="1">
        <v>305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1</v>
      </c>
      <c r="V862" s="1">
        <v>0</v>
      </c>
      <c r="W862" s="1">
        <f t="shared" si="845"/>
        <v>1</v>
      </c>
      <c r="X862" s="4">
        <f t="shared" ref="X862:Y862" si="872">W862*N862</f>
        <v>18</v>
      </c>
      <c r="Y862" s="4">
        <f t="shared" si="872"/>
        <v>5490</v>
      </c>
      <c r="Z862">
        <v>2</v>
      </c>
    </row>
    <row r="863" spans="1:26">
      <c r="A863" s="1">
        <v>5518</v>
      </c>
      <c r="B863" s="1">
        <v>386</v>
      </c>
      <c r="C863" s="1" t="s">
        <v>359</v>
      </c>
      <c r="D863" s="1" t="s">
        <v>267</v>
      </c>
      <c r="E863" s="1">
        <v>15</v>
      </c>
      <c r="F863" s="1" t="s">
        <v>267</v>
      </c>
      <c r="G863" s="1">
        <v>87</v>
      </c>
      <c r="H863" s="1" t="s">
        <v>1143</v>
      </c>
      <c r="I863" s="1" t="s">
        <v>311</v>
      </c>
      <c r="J863" s="1">
        <v>4</v>
      </c>
      <c r="K863" s="1" t="s">
        <v>267</v>
      </c>
      <c r="L863" s="1">
        <v>87</v>
      </c>
      <c r="M863" s="1" t="s">
        <v>1156</v>
      </c>
      <c r="N863" s="1">
        <v>18</v>
      </c>
      <c r="O863" s="1">
        <v>305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1</v>
      </c>
      <c r="W863" s="1">
        <f t="shared" si="845"/>
        <v>1</v>
      </c>
      <c r="X863" s="4">
        <f t="shared" ref="X863:Y863" si="873">W863*N863</f>
        <v>18</v>
      </c>
      <c r="Y863" s="4">
        <f t="shared" si="873"/>
        <v>5490</v>
      </c>
      <c r="Z863">
        <v>2</v>
      </c>
    </row>
    <row r="864" spans="1:26">
      <c r="A864" s="1">
        <v>5535</v>
      </c>
      <c r="B864" s="1">
        <v>386</v>
      </c>
      <c r="C864" s="1" t="s">
        <v>1143</v>
      </c>
      <c r="D864" s="1" t="s">
        <v>311</v>
      </c>
      <c r="E864" s="1">
        <v>4</v>
      </c>
      <c r="F864" s="1" t="s">
        <v>267</v>
      </c>
      <c r="G864" s="1">
        <v>87</v>
      </c>
      <c r="H864" s="1" t="s">
        <v>359</v>
      </c>
      <c r="I864" s="1" t="s">
        <v>267</v>
      </c>
      <c r="J864" s="1">
        <v>15</v>
      </c>
      <c r="K864" s="1" t="s">
        <v>267</v>
      </c>
      <c r="L864" s="1">
        <v>87</v>
      </c>
      <c r="M864" s="1" t="s">
        <v>1156</v>
      </c>
      <c r="N864" s="1">
        <v>18</v>
      </c>
      <c r="O864" s="1">
        <v>305</v>
      </c>
      <c r="P864" s="1">
        <v>0</v>
      </c>
      <c r="Q864" s="1">
        <v>1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f t="shared" si="845"/>
        <v>1</v>
      </c>
      <c r="X864" s="4">
        <f t="shared" ref="X864:Y864" si="874">W864*N864</f>
        <v>18</v>
      </c>
      <c r="Y864" s="4">
        <f t="shared" si="874"/>
        <v>5490</v>
      </c>
      <c r="Z864">
        <v>2</v>
      </c>
    </row>
    <row r="865" spans="1:26">
      <c r="A865" s="1">
        <v>5536</v>
      </c>
      <c r="B865" s="1">
        <v>386</v>
      </c>
      <c r="C865" s="1" t="s">
        <v>1143</v>
      </c>
      <c r="D865" s="1" t="s">
        <v>311</v>
      </c>
      <c r="E865" s="1">
        <v>4</v>
      </c>
      <c r="F865" s="1" t="s">
        <v>267</v>
      </c>
      <c r="G865" s="1">
        <v>87</v>
      </c>
      <c r="H865" s="1" t="s">
        <v>359</v>
      </c>
      <c r="I865" s="1" t="s">
        <v>267</v>
      </c>
      <c r="J865" s="1">
        <v>15</v>
      </c>
      <c r="K865" s="1" t="s">
        <v>267</v>
      </c>
      <c r="L865" s="1">
        <v>87</v>
      </c>
      <c r="M865" s="1" t="s">
        <v>1156</v>
      </c>
      <c r="N865" s="1">
        <v>18</v>
      </c>
      <c r="O865" s="1">
        <v>305</v>
      </c>
      <c r="P865" s="1">
        <v>0</v>
      </c>
      <c r="Q865" s="1">
        <v>1</v>
      </c>
      <c r="R865" s="1">
        <v>0</v>
      </c>
      <c r="S865" s="1">
        <v>0</v>
      </c>
      <c r="T865" s="1">
        <v>0</v>
      </c>
      <c r="U865" s="1">
        <v>0</v>
      </c>
      <c r="V865" s="1">
        <v>0</v>
      </c>
      <c r="W865" s="1">
        <f t="shared" si="845"/>
        <v>1</v>
      </c>
      <c r="X865" s="4">
        <f t="shared" ref="X865:Y865" si="875">W865*N865</f>
        <v>18</v>
      </c>
      <c r="Y865" s="4">
        <f t="shared" si="875"/>
        <v>5490</v>
      </c>
      <c r="Z865">
        <v>2</v>
      </c>
    </row>
    <row r="866" spans="1:26">
      <c r="A866" s="1">
        <v>5537</v>
      </c>
      <c r="B866" s="1">
        <v>386</v>
      </c>
      <c r="C866" s="1" t="s">
        <v>1143</v>
      </c>
      <c r="D866" s="1" t="s">
        <v>311</v>
      </c>
      <c r="E866" s="1">
        <v>4</v>
      </c>
      <c r="F866" s="1" t="s">
        <v>267</v>
      </c>
      <c r="G866" s="1">
        <v>87</v>
      </c>
      <c r="H866" s="1" t="s">
        <v>359</v>
      </c>
      <c r="I866" s="1" t="s">
        <v>267</v>
      </c>
      <c r="J866" s="1">
        <v>15</v>
      </c>
      <c r="K866" s="1" t="s">
        <v>267</v>
      </c>
      <c r="L866" s="1">
        <v>87</v>
      </c>
      <c r="M866" s="1" t="s">
        <v>1156</v>
      </c>
      <c r="N866" s="1">
        <v>18</v>
      </c>
      <c r="O866" s="1">
        <v>305</v>
      </c>
      <c r="P866" s="1">
        <v>0</v>
      </c>
      <c r="Q866" s="1">
        <v>0</v>
      </c>
      <c r="R866" s="1">
        <v>1</v>
      </c>
      <c r="S866" s="1">
        <v>0</v>
      </c>
      <c r="T866" s="1">
        <v>0</v>
      </c>
      <c r="U866" s="1">
        <v>0</v>
      </c>
      <c r="V866" s="1">
        <v>0</v>
      </c>
      <c r="W866" s="1">
        <f t="shared" si="845"/>
        <v>1</v>
      </c>
      <c r="X866" s="4">
        <f t="shared" ref="X866:Y866" si="876">W866*N866</f>
        <v>18</v>
      </c>
      <c r="Y866" s="4">
        <f t="shared" si="876"/>
        <v>5490</v>
      </c>
      <c r="Z866">
        <v>2</v>
      </c>
    </row>
    <row r="867" spans="1:26">
      <c r="A867" s="1">
        <v>5538</v>
      </c>
      <c r="B867" s="1">
        <v>386</v>
      </c>
      <c r="C867" s="1" t="s">
        <v>1143</v>
      </c>
      <c r="D867" s="1" t="s">
        <v>311</v>
      </c>
      <c r="E867" s="1">
        <v>4</v>
      </c>
      <c r="F867" s="1" t="s">
        <v>267</v>
      </c>
      <c r="G867" s="1">
        <v>87</v>
      </c>
      <c r="H867" s="1" t="s">
        <v>359</v>
      </c>
      <c r="I867" s="1" t="s">
        <v>267</v>
      </c>
      <c r="J867" s="1">
        <v>15</v>
      </c>
      <c r="K867" s="1" t="s">
        <v>267</v>
      </c>
      <c r="L867" s="1">
        <v>87</v>
      </c>
      <c r="M867" s="1" t="s">
        <v>1156</v>
      </c>
      <c r="N867" s="1">
        <v>18</v>
      </c>
      <c r="O867" s="1">
        <v>305</v>
      </c>
      <c r="P867" s="1">
        <v>0</v>
      </c>
      <c r="Q867" s="1">
        <v>0</v>
      </c>
      <c r="R867" s="1">
        <v>1</v>
      </c>
      <c r="S867" s="1">
        <v>0</v>
      </c>
      <c r="T867" s="1">
        <v>0</v>
      </c>
      <c r="U867" s="1">
        <v>0</v>
      </c>
      <c r="V867" s="1">
        <v>0</v>
      </c>
      <c r="W867" s="1">
        <f t="shared" si="845"/>
        <v>1</v>
      </c>
      <c r="X867" s="4">
        <f t="shared" ref="X867:Y867" si="877">W867*N867</f>
        <v>18</v>
      </c>
      <c r="Y867" s="4">
        <f t="shared" si="877"/>
        <v>5490</v>
      </c>
      <c r="Z867">
        <v>2</v>
      </c>
    </row>
    <row r="868" spans="1:26">
      <c r="A868" s="1">
        <v>5539</v>
      </c>
      <c r="B868" s="1">
        <v>386</v>
      </c>
      <c r="C868" s="1" t="s">
        <v>1143</v>
      </c>
      <c r="D868" s="1" t="s">
        <v>311</v>
      </c>
      <c r="E868" s="1">
        <v>4</v>
      </c>
      <c r="F868" s="1" t="s">
        <v>267</v>
      </c>
      <c r="G868" s="1">
        <v>87</v>
      </c>
      <c r="H868" s="1" t="s">
        <v>359</v>
      </c>
      <c r="I868" s="1" t="s">
        <v>267</v>
      </c>
      <c r="J868" s="1">
        <v>15</v>
      </c>
      <c r="K868" s="1" t="s">
        <v>267</v>
      </c>
      <c r="L868" s="1">
        <v>87</v>
      </c>
      <c r="M868" s="1" t="s">
        <v>1156</v>
      </c>
      <c r="N868" s="1">
        <v>18</v>
      </c>
      <c r="O868" s="1">
        <v>305</v>
      </c>
      <c r="P868" s="1">
        <v>0</v>
      </c>
      <c r="Q868" s="1">
        <v>0</v>
      </c>
      <c r="R868" s="1">
        <v>1</v>
      </c>
      <c r="S868" s="1">
        <v>0</v>
      </c>
      <c r="T868" s="1">
        <v>0</v>
      </c>
      <c r="U868" s="1">
        <v>0</v>
      </c>
      <c r="V868" s="1">
        <v>0</v>
      </c>
      <c r="W868" s="1">
        <f t="shared" si="845"/>
        <v>1</v>
      </c>
      <c r="X868" s="4">
        <f t="shared" ref="X868:Y868" si="878">W868*N868</f>
        <v>18</v>
      </c>
      <c r="Y868" s="4">
        <f t="shared" si="878"/>
        <v>5490</v>
      </c>
      <c r="Z868">
        <v>2</v>
      </c>
    </row>
    <row r="869" spans="1:26">
      <c r="A869" s="1">
        <v>5540</v>
      </c>
      <c r="B869" s="1">
        <v>386</v>
      </c>
      <c r="C869" s="1" t="s">
        <v>1143</v>
      </c>
      <c r="D869" s="1" t="s">
        <v>311</v>
      </c>
      <c r="E869" s="1">
        <v>4</v>
      </c>
      <c r="F869" s="1" t="s">
        <v>267</v>
      </c>
      <c r="G869" s="1">
        <v>87</v>
      </c>
      <c r="H869" s="1" t="s">
        <v>359</v>
      </c>
      <c r="I869" s="1" t="s">
        <v>267</v>
      </c>
      <c r="J869" s="1">
        <v>15</v>
      </c>
      <c r="K869" s="1" t="s">
        <v>267</v>
      </c>
      <c r="L869" s="1">
        <v>87</v>
      </c>
      <c r="M869" s="1" t="s">
        <v>1156</v>
      </c>
      <c r="N869" s="1">
        <v>18</v>
      </c>
      <c r="O869" s="1">
        <v>305</v>
      </c>
      <c r="P869" s="1">
        <v>0</v>
      </c>
      <c r="Q869" s="1">
        <v>0</v>
      </c>
      <c r="R869" s="1">
        <v>0</v>
      </c>
      <c r="S869" s="1">
        <v>1</v>
      </c>
      <c r="T869" s="1">
        <v>0</v>
      </c>
      <c r="U869" s="1">
        <v>0</v>
      </c>
      <c r="V869" s="1">
        <v>0</v>
      </c>
      <c r="W869" s="1">
        <f t="shared" si="845"/>
        <v>1</v>
      </c>
      <c r="X869" s="4">
        <f t="shared" ref="X869:Y869" si="879">W869*N869</f>
        <v>18</v>
      </c>
      <c r="Y869" s="4">
        <f t="shared" si="879"/>
        <v>5490</v>
      </c>
      <c r="Z869">
        <v>2</v>
      </c>
    </row>
    <row r="870" spans="1:26">
      <c r="A870" s="1">
        <v>5541</v>
      </c>
      <c r="B870" s="1">
        <v>386</v>
      </c>
      <c r="C870" s="1" t="s">
        <v>1143</v>
      </c>
      <c r="D870" s="1" t="s">
        <v>311</v>
      </c>
      <c r="E870" s="1">
        <v>4</v>
      </c>
      <c r="F870" s="1" t="s">
        <v>267</v>
      </c>
      <c r="G870" s="1">
        <v>87</v>
      </c>
      <c r="H870" s="1" t="s">
        <v>359</v>
      </c>
      <c r="I870" s="1" t="s">
        <v>267</v>
      </c>
      <c r="J870" s="1">
        <v>15</v>
      </c>
      <c r="K870" s="1" t="s">
        <v>267</v>
      </c>
      <c r="L870" s="1">
        <v>87</v>
      </c>
      <c r="M870" s="1" t="s">
        <v>1156</v>
      </c>
      <c r="N870" s="1">
        <v>18</v>
      </c>
      <c r="O870" s="1">
        <v>305</v>
      </c>
      <c r="P870" s="1">
        <v>0</v>
      </c>
      <c r="Q870" s="1">
        <v>0</v>
      </c>
      <c r="R870" s="1">
        <v>0</v>
      </c>
      <c r="S870" s="1">
        <v>1</v>
      </c>
      <c r="T870" s="1">
        <v>0</v>
      </c>
      <c r="U870" s="1">
        <v>0</v>
      </c>
      <c r="V870" s="1">
        <v>0</v>
      </c>
      <c r="W870" s="1">
        <f t="shared" si="845"/>
        <v>1</v>
      </c>
      <c r="X870" s="4">
        <f t="shared" ref="X870:Y870" si="880">W870*N870</f>
        <v>18</v>
      </c>
      <c r="Y870" s="4">
        <f t="shared" si="880"/>
        <v>5490</v>
      </c>
      <c r="Z870">
        <v>2</v>
      </c>
    </row>
    <row r="871" spans="1:26">
      <c r="A871" s="1">
        <v>5542</v>
      </c>
      <c r="B871" s="1">
        <v>386</v>
      </c>
      <c r="C871" s="1" t="s">
        <v>1143</v>
      </c>
      <c r="D871" s="1" t="s">
        <v>311</v>
      </c>
      <c r="E871" s="1">
        <v>4</v>
      </c>
      <c r="F871" s="1" t="s">
        <v>267</v>
      </c>
      <c r="G871" s="1">
        <v>87</v>
      </c>
      <c r="H871" s="1" t="s">
        <v>359</v>
      </c>
      <c r="I871" s="1" t="s">
        <v>267</v>
      </c>
      <c r="J871" s="1">
        <v>15</v>
      </c>
      <c r="K871" s="1" t="s">
        <v>267</v>
      </c>
      <c r="L871" s="1">
        <v>87</v>
      </c>
      <c r="M871" s="1" t="s">
        <v>1156</v>
      </c>
      <c r="N871" s="1">
        <v>18</v>
      </c>
      <c r="O871" s="1">
        <v>305</v>
      </c>
      <c r="P871" s="1">
        <v>0</v>
      </c>
      <c r="Q871" s="1">
        <v>0</v>
      </c>
      <c r="R871" s="1">
        <v>0</v>
      </c>
      <c r="S871" s="1">
        <v>0</v>
      </c>
      <c r="T871" s="1">
        <v>1</v>
      </c>
      <c r="U871" s="1">
        <v>0</v>
      </c>
      <c r="V871" s="1">
        <v>0</v>
      </c>
      <c r="W871" s="1">
        <f t="shared" si="845"/>
        <v>1</v>
      </c>
      <c r="X871" s="4">
        <f t="shared" ref="X871:Y871" si="881">W871*N871</f>
        <v>18</v>
      </c>
      <c r="Y871" s="4">
        <f t="shared" si="881"/>
        <v>5490</v>
      </c>
      <c r="Z871">
        <v>2</v>
      </c>
    </row>
    <row r="872" spans="1:26">
      <c r="A872" s="1">
        <v>5543</v>
      </c>
      <c r="B872" s="1">
        <v>386</v>
      </c>
      <c r="C872" s="1" t="s">
        <v>1143</v>
      </c>
      <c r="D872" s="1" t="s">
        <v>311</v>
      </c>
      <c r="E872" s="1">
        <v>4</v>
      </c>
      <c r="F872" s="1" t="s">
        <v>267</v>
      </c>
      <c r="G872" s="1">
        <v>87</v>
      </c>
      <c r="H872" s="1" t="s">
        <v>359</v>
      </c>
      <c r="I872" s="1" t="s">
        <v>267</v>
      </c>
      <c r="J872" s="1">
        <v>15</v>
      </c>
      <c r="K872" s="1" t="s">
        <v>267</v>
      </c>
      <c r="L872" s="1">
        <v>87</v>
      </c>
      <c r="M872" s="1" t="s">
        <v>1156</v>
      </c>
      <c r="N872" s="1">
        <v>18</v>
      </c>
      <c r="O872" s="1">
        <v>305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1</v>
      </c>
      <c r="V872" s="1">
        <v>0</v>
      </c>
      <c r="W872" s="1">
        <f t="shared" si="845"/>
        <v>1</v>
      </c>
      <c r="X872" s="4">
        <f t="shared" ref="X872:Y872" si="882">W872*N872</f>
        <v>18</v>
      </c>
      <c r="Y872" s="4">
        <f t="shared" si="882"/>
        <v>5490</v>
      </c>
      <c r="Z872">
        <v>2</v>
      </c>
    </row>
    <row r="873" spans="1:26">
      <c r="A873" s="1">
        <v>5544</v>
      </c>
      <c r="B873" s="1">
        <v>386</v>
      </c>
      <c r="C873" s="1" t="s">
        <v>1143</v>
      </c>
      <c r="D873" s="1" t="s">
        <v>311</v>
      </c>
      <c r="E873" s="1">
        <v>4</v>
      </c>
      <c r="F873" s="1" t="s">
        <v>267</v>
      </c>
      <c r="G873" s="1">
        <v>87</v>
      </c>
      <c r="H873" s="1" t="s">
        <v>359</v>
      </c>
      <c r="I873" s="1" t="s">
        <v>267</v>
      </c>
      <c r="J873" s="1">
        <v>15</v>
      </c>
      <c r="K873" s="1" t="s">
        <v>267</v>
      </c>
      <c r="L873" s="1">
        <v>87</v>
      </c>
      <c r="M873" s="1" t="s">
        <v>1156</v>
      </c>
      <c r="N873" s="1">
        <v>18</v>
      </c>
      <c r="O873" s="1">
        <v>305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1</v>
      </c>
      <c r="W873" s="1">
        <f t="shared" si="845"/>
        <v>1</v>
      </c>
      <c r="X873" s="4">
        <f t="shared" ref="X873:Y873" si="883">W873*N873</f>
        <v>18</v>
      </c>
      <c r="Y873" s="4">
        <f t="shared" si="883"/>
        <v>5490</v>
      </c>
      <c r="Z873">
        <v>2</v>
      </c>
    </row>
    <row r="874" spans="1:26">
      <c r="A874" s="1">
        <v>5545</v>
      </c>
      <c r="B874" s="1">
        <v>386</v>
      </c>
      <c r="C874" s="1" t="s">
        <v>1143</v>
      </c>
      <c r="D874" s="1" t="s">
        <v>311</v>
      </c>
      <c r="E874" s="1">
        <v>4</v>
      </c>
      <c r="F874" s="1" t="s">
        <v>267</v>
      </c>
      <c r="G874" s="1">
        <v>87</v>
      </c>
      <c r="H874" s="1" t="s">
        <v>359</v>
      </c>
      <c r="I874" s="1" t="s">
        <v>267</v>
      </c>
      <c r="J874" s="1">
        <v>15</v>
      </c>
      <c r="K874" s="1" t="s">
        <v>267</v>
      </c>
      <c r="L874" s="1">
        <v>87</v>
      </c>
      <c r="M874" s="1" t="s">
        <v>1156</v>
      </c>
      <c r="N874" s="1">
        <v>18</v>
      </c>
      <c r="O874" s="1">
        <v>305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1</v>
      </c>
      <c r="W874" s="1">
        <f t="shared" si="845"/>
        <v>1</v>
      </c>
      <c r="X874" s="4">
        <f t="shared" ref="X874:Y874" si="884">W874*N874</f>
        <v>18</v>
      </c>
      <c r="Y874" s="4">
        <f t="shared" si="884"/>
        <v>5490</v>
      </c>
      <c r="Z874">
        <v>2</v>
      </c>
    </row>
    <row r="875" spans="1:26">
      <c r="A875" s="1">
        <v>5580</v>
      </c>
      <c r="B875" s="1">
        <v>387</v>
      </c>
      <c r="C875" s="1" t="s">
        <v>1157</v>
      </c>
      <c r="D875" s="1" t="s">
        <v>410</v>
      </c>
      <c r="E875" s="1">
        <v>55</v>
      </c>
      <c r="F875" s="1" t="s">
        <v>267</v>
      </c>
      <c r="G875" s="1">
        <v>87</v>
      </c>
      <c r="H875" s="1" t="s">
        <v>359</v>
      </c>
      <c r="I875" s="1" t="s">
        <v>267</v>
      </c>
      <c r="J875" s="1">
        <v>15</v>
      </c>
      <c r="K875" s="1" t="s">
        <v>267</v>
      </c>
      <c r="L875" s="1">
        <v>87</v>
      </c>
      <c r="M875" s="1" t="s">
        <v>1158</v>
      </c>
      <c r="N875" s="1">
        <v>23.9</v>
      </c>
      <c r="O875" s="1">
        <v>305</v>
      </c>
      <c r="P875" s="1">
        <v>0</v>
      </c>
      <c r="Q875" s="1">
        <v>1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f t="shared" si="845"/>
        <v>1</v>
      </c>
      <c r="X875" s="4">
        <f t="shared" ref="X875:Y875" si="885">W875*N875</f>
        <v>23.9</v>
      </c>
      <c r="Y875" s="4">
        <f t="shared" si="885"/>
        <v>7289.5</v>
      </c>
      <c r="Z875">
        <v>2</v>
      </c>
    </row>
    <row r="876" spans="1:26">
      <c r="A876" s="1">
        <v>5581</v>
      </c>
      <c r="B876" s="1">
        <v>387</v>
      </c>
      <c r="C876" s="1" t="s">
        <v>1157</v>
      </c>
      <c r="D876" s="1" t="s">
        <v>410</v>
      </c>
      <c r="E876" s="1">
        <v>55</v>
      </c>
      <c r="F876" s="1" t="s">
        <v>267</v>
      </c>
      <c r="G876" s="1">
        <v>87</v>
      </c>
      <c r="H876" s="1" t="s">
        <v>359</v>
      </c>
      <c r="I876" s="1" t="s">
        <v>267</v>
      </c>
      <c r="J876" s="1">
        <v>15</v>
      </c>
      <c r="K876" s="1" t="s">
        <v>267</v>
      </c>
      <c r="L876" s="1">
        <v>87</v>
      </c>
      <c r="M876" s="1" t="s">
        <v>1158</v>
      </c>
      <c r="N876" s="1">
        <v>23.9</v>
      </c>
      <c r="O876" s="1">
        <v>305</v>
      </c>
      <c r="P876" s="1">
        <v>0</v>
      </c>
      <c r="Q876" s="1">
        <v>0</v>
      </c>
      <c r="R876" s="1">
        <v>1</v>
      </c>
      <c r="S876" s="1">
        <v>0</v>
      </c>
      <c r="T876" s="1">
        <v>0</v>
      </c>
      <c r="U876" s="1">
        <v>0</v>
      </c>
      <c r="V876" s="1">
        <v>0</v>
      </c>
      <c r="W876" s="1">
        <f t="shared" si="845"/>
        <v>1</v>
      </c>
      <c r="X876" s="4">
        <f t="shared" ref="X876:Y876" si="886">W876*N876</f>
        <v>23.9</v>
      </c>
      <c r="Y876" s="4">
        <f t="shared" si="886"/>
        <v>7289.5</v>
      </c>
      <c r="Z876">
        <v>2</v>
      </c>
    </row>
    <row r="877" spans="1:26">
      <c r="A877" s="1">
        <v>9652</v>
      </c>
      <c r="B877" s="1">
        <v>387</v>
      </c>
      <c r="C877" s="1" t="s">
        <v>1157</v>
      </c>
      <c r="D877" s="1" t="s">
        <v>410</v>
      </c>
      <c r="E877" s="1">
        <v>55</v>
      </c>
      <c r="F877" s="1" t="s">
        <v>267</v>
      </c>
      <c r="G877" s="1">
        <v>87</v>
      </c>
      <c r="H877" s="1" t="s">
        <v>359</v>
      </c>
      <c r="I877" s="1" t="s">
        <v>267</v>
      </c>
      <c r="J877" s="1">
        <v>15</v>
      </c>
      <c r="K877" s="1" t="s">
        <v>267</v>
      </c>
      <c r="L877" s="1">
        <v>87</v>
      </c>
      <c r="M877" s="1" t="s">
        <v>1158</v>
      </c>
      <c r="N877" s="1">
        <v>23.9</v>
      </c>
      <c r="O877" s="1">
        <v>305</v>
      </c>
      <c r="P877" s="1">
        <v>0</v>
      </c>
      <c r="Q877" s="1">
        <v>0</v>
      </c>
      <c r="R877" s="1">
        <v>1</v>
      </c>
      <c r="S877" s="1">
        <v>0</v>
      </c>
      <c r="T877" s="1">
        <v>0</v>
      </c>
      <c r="U877" s="1">
        <v>0</v>
      </c>
      <c r="V877" s="1">
        <v>0</v>
      </c>
      <c r="W877" s="1">
        <f t="shared" si="845"/>
        <v>1</v>
      </c>
      <c r="X877" s="4">
        <f t="shared" ref="X877:Y877" si="887">W877*N877</f>
        <v>23.9</v>
      </c>
      <c r="Y877" s="4">
        <f t="shared" si="887"/>
        <v>7289.5</v>
      </c>
      <c r="Z877">
        <v>2</v>
      </c>
    </row>
    <row r="878" spans="1:26">
      <c r="A878" s="1">
        <v>9653</v>
      </c>
      <c r="B878" s="1">
        <v>387</v>
      </c>
      <c r="C878" s="1" t="s">
        <v>1157</v>
      </c>
      <c r="D878" s="1" t="s">
        <v>410</v>
      </c>
      <c r="E878" s="1">
        <v>55</v>
      </c>
      <c r="F878" s="1" t="s">
        <v>267</v>
      </c>
      <c r="G878" s="1">
        <v>87</v>
      </c>
      <c r="H878" s="1" t="s">
        <v>359</v>
      </c>
      <c r="I878" s="1" t="s">
        <v>267</v>
      </c>
      <c r="J878" s="1">
        <v>15</v>
      </c>
      <c r="K878" s="1" t="s">
        <v>267</v>
      </c>
      <c r="L878" s="1">
        <v>87</v>
      </c>
      <c r="M878" s="1" t="s">
        <v>1158</v>
      </c>
      <c r="N878" s="1">
        <v>23.9</v>
      </c>
      <c r="O878" s="1">
        <v>305</v>
      </c>
      <c r="P878" s="1">
        <v>0</v>
      </c>
      <c r="Q878" s="1">
        <v>0</v>
      </c>
      <c r="R878" s="1">
        <v>0</v>
      </c>
      <c r="S878" s="1">
        <v>1</v>
      </c>
      <c r="T878" s="1">
        <v>0</v>
      </c>
      <c r="U878" s="1">
        <v>0</v>
      </c>
      <c r="V878" s="1">
        <v>0</v>
      </c>
      <c r="W878" s="1">
        <f t="shared" si="845"/>
        <v>1</v>
      </c>
      <c r="X878" s="4">
        <f t="shared" ref="X878:Y878" si="888">W878*N878</f>
        <v>23.9</v>
      </c>
      <c r="Y878" s="4">
        <f t="shared" si="888"/>
        <v>7289.5</v>
      </c>
      <c r="Z878">
        <v>2</v>
      </c>
    </row>
    <row r="879" spans="1:26">
      <c r="A879" s="1">
        <v>9654</v>
      </c>
      <c r="B879" s="1">
        <v>387</v>
      </c>
      <c r="C879" s="1" t="s">
        <v>1157</v>
      </c>
      <c r="D879" s="1" t="s">
        <v>410</v>
      </c>
      <c r="E879" s="1">
        <v>55</v>
      </c>
      <c r="F879" s="1" t="s">
        <v>267</v>
      </c>
      <c r="G879" s="1">
        <v>87</v>
      </c>
      <c r="H879" s="1" t="s">
        <v>359</v>
      </c>
      <c r="I879" s="1" t="s">
        <v>267</v>
      </c>
      <c r="J879" s="1">
        <v>15</v>
      </c>
      <c r="K879" s="1" t="s">
        <v>267</v>
      </c>
      <c r="L879" s="1">
        <v>87</v>
      </c>
      <c r="M879" s="1" t="s">
        <v>1158</v>
      </c>
      <c r="N879" s="1">
        <v>23.9</v>
      </c>
      <c r="O879" s="1">
        <v>305</v>
      </c>
      <c r="P879" s="1">
        <v>0</v>
      </c>
      <c r="Q879" s="1">
        <v>0</v>
      </c>
      <c r="R879" s="1">
        <v>0</v>
      </c>
      <c r="S879" s="1">
        <v>0</v>
      </c>
      <c r="T879" s="1">
        <v>1</v>
      </c>
      <c r="U879" s="1">
        <v>0</v>
      </c>
      <c r="V879" s="1">
        <v>0</v>
      </c>
      <c r="W879" s="1">
        <f t="shared" si="845"/>
        <v>1</v>
      </c>
      <c r="X879" s="4">
        <f t="shared" ref="X879:Y879" si="889">W879*N879</f>
        <v>23.9</v>
      </c>
      <c r="Y879" s="4">
        <f t="shared" si="889"/>
        <v>7289.5</v>
      </c>
      <c r="Z879">
        <v>2</v>
      </c>
    </row>
    <row r="880" spans="1:26">
      <c r="A880" s="1">
        <v>9655</v>
      </c>
      <c r="B880" s="1">
        <v>387</v>
      </c>
      <c r="C880" s="1" t="s">
        <v>1157</v>
      </c>
      <c r="D880" s="1" t="s">
        <v>410</v>
      </c>
      <c r="E880" s="1">
        <v>55</v>
      </c>
      <c r="F880" s="1" t="s">
        <v>267</v>
      </c>
      <c r="G880" s="1">
        <v>87</v>
      </c>
      <c r="H880" s="1" t="s">
        <v>359</v>
      </c>
      <c r="I880" s="1" t="s">
        <v>267</v>
      </c>
      <c r="J880" s="1">
        <v>15</v>
      </c>
      <c r="K880" s="1" t="s">
        <v>267</v>
      </c>
      <c r="L880" s="1">
        <v>87</v>
      </c>
      <c r="M880" s="1" t="s">
        <v>1158</v>
      </c>
      <c r="N880" s="1">
        <v>23.9</v>
      </c>
      <c r="O880" s="1">
        <v>305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1</v>
      </c>
      <c r="V880" s="1">
        <v>0</v>
      </c>
      <c r="W880" s="1">
        <f t="shared" si="845"/>
        <v>1</v>
      </c>
      <c r="X880" s="4">
        <f t="shared" ref="X880:Y880" si="890">W880*N880</f>
        <v>23.9</v>
      </c>
      <c r="Y880" s="4">
        <f t="shared" si="890"/>
        <v>7289.5</v>
      </c>
      <c r="Z880">
        <v>2</v>
      </c>
    </row>
    <row r="881" spans="1:26">
      <c r="A881" s="1">
        <v>9656</v>
      </c>
      <c r="B881" s="1">
        <v>387</v>
      </c>
      <c r="C881" s="1" t="s">
        <v>1157</v>
      </c>
      <c r="D881" s="1" t="s">
        <v>410</v>
      </c>
      <c r="E881" s="1">
        <v>55</v>
      </c>
      <c r="F881" s="1" t="s">
        <v>267</v>
      </c>
      <c r="G881" s="1">
        <v>87</v>
      </c>
      <c r="H881" s="1" t="s">
        <v>359</v>
      </c>
      <c r="I881" s="1" t="s">
        <v>267</v>
      </c>
      <c r="J881" s="1">
        <v>15</v>
      </c>
      <c r="K881" s="1" t="s">
        <v>267</v>
      </c>
      <c r="L881" s="1">
        <v>87</v>
      </c>
      <c r="M881" s="1" t="s">
        <v>1158</v>
      </c>
      <c r="N881" s="1">
        <v>23.9</v>
      </c>
      <c r="O881" s="1">
        <v>305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1</v>
      </c>
      <c r="V881" s="1">
        <v>0</v>
      </c>
      <c r="W881" s="1">
        <f t="shared" si="845"/>
        <v>1</v>
      </c>
      <c r="X881" s="4">
        <f t="shared" ref="X881:Y881" si="891">W881*N881</f>
        <v>23.9</v>
      </c>
      <c r="Y881" s="4">
        <f t="shared" si="891"/>
        <v>7289.5</v>
      </c>
      <c r="Z881">
        <v>2</v>
      </c>
    </row>
    <row r="882" spans="1:26">
      <c r="A882" s="1">
        <v>5815</v>
      </c>
      <c r="B882" s="1">
        <v>392</v>
      </c>
      <c r="C882" s="1" t="s">
        <v>1143</v>
      </c>
      <c r="D882" s="1" t="s">
        <v>311</v>
      </c>
      <c r="E882" s="1">
        <v>4</v>
      </c>
      <c r="F882" s="1" t="s">
        <v>267</v>
      </c>
      <c r="G882" s="1">
        <v>87</v>
      </c>
      <c r="H882" s="1" t="s">
        <v>359</v>
      </c>
      <c r="I882" s="1" t="s">
        <v>267</v>
      </c>
      <c r="J882" s="1">
        <v>15</v>
      </c>
      <c r="K882" s="1" t="s">
        <v>267</v>
      </c>
      <c r="L882" s="1">
        <v>87</v>
      </c>
      <c r="M882" s="1" t="s">
        <v>1159</v>
      </c>
      <c r="N882" s="1">
        <v>20</v>
      </c>
      <c r="O882" s="1">
        <v>305</v>
      </c>
      <c r="P882" s="1">
        <v>0</v>
      </c>
      <c r="Q882" s="1">
        <v>1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f t="shared" si="845"/>
        <v>1</v>
      </c>
      <c r="X882" s="4">
        <f t="shared" ref="X882:Y882" si="892">W882*N882</f>
        <v>20</v>
      </c>
      <c r="Y882" s="4">
        <f t="shared" si="892"/>
        <v>6100</v>
      </c>
      <c r="Z882">
        <v>2</v>
      </c>
    </row>
    <row r="883" spans="1:26">
      <c r="A883" s="1">
        <v>5816</v>
      </c>
      <c r="B883" s="1">
        <v>392</v>
      </c>
      <c r="C883" s="1" t="s">
        <v>1143</v>
      </c>
      <c r="D883" s="1" t="s">
        <v>311</v>
      </c>
      <c r="E883" s="1">
        <v>4</v>
      </c>
      <c r="F883" s="1" t="s">
        <v>267</v>
      </c>
      <c r="G883" s="1">
        <v>87</v>
      </c>
      <c r="H883" s="1" t="s">
        <v>359</v>
      </c>
      <c r="I883" s="1" t="s">
        <v>267</v>
      </c>
      <c r="J883" s="1">
        <v>15</v>
      </c>
      <c r="K883" s="1" t="s">
        <v>267</v>
      </c>
      <c r="L883" s="1">
        <v>87</v>
      </c>
      <c r="M883" s="1" t="s">
        <v>1159</v>
      </c>
      <c r="N883" s="1">
        <v>20</v>
      </c>
      <c r="O883" s="1">
        <v>305</v>
      </c>
      <c r="P883" s="1">
        <v>0</v>
      </c>
      <c r="Q883" s="1">
        <v>0</v>
      </c>
      <c r="R883" s="1">
        <v>1</v>
      </c>
      <c r="S883" s="1">
        <v>0</v>
      </c>
      <c r="T883" s="1">
        <v>0</v>
      </c>
      <c r="U883" s="1">
        <v>0</v>
      </c>
      <c r="V883" s="1">
        <v>0</v>
      </c>
      <c r="W883" s="1">
        <f t="shared" si="845"/>
        <v>1</v>
      </c>
      <c r="X883" s="4">
        <f t="shared" ref="X883:Y883" si="893">W883*N883</f>
        <v>20</v>
      </c>
      <c r="Y883" s="4">
        <f t="shared" si="893"/>
        <v>6100</v>
      </c>
      <c r="Z883">
        <v>2</v>
      </c>
    </row>
    <row r="884" spans="1:26">
      <c r="A884" s="1">
        <v>5817</v>
      </c>
      <c r="B884" s="1">
        <v>392</v>
      </c>
      <c r="C884" s="1" t="s">
        <v>1143</v>
      </c>
      <c r="D884" s="1" t="s">
        <v>311</v>
      </c>
      <c r="E884" s="1">
        <v>4</v>
      </c>
      <c r="F884" s="1" t="s">
        <v>267</v>
      </c>
      <c r="G884" s="1">
        <v>87</v>
      </c>
      <c r="H884" s="1" t="s">
        <v>359</v>
      </c>
      <c r="I884" s="1" t="s">
        <v>267</v>
      </c>
      <c r="J884" s="1">
        <v>15</v>
      </c>
      <c r="K884" s="1" t="s">
        <v>267</v>
      </c>
      <c r="L884" s="1">
        <v>87</v>
      </c>
      <c r="M884" s="1" t="s">
        <v>1159</v>
      </c>
      <c r="N884" s="1">
        <v>20</v>
      </c>
      <c r="O884" s="1">
        <v>305</v>
      </c>
      <c r="P884" s="1">
        <v>0</v>
      </c>
      <c r="Q884" s="1">
        <v>0</v>
      </c>
      <c r="R884" s="1">
        <v>1</v>
      </c>
      <c r="S884" s="1">
        <v>0</v>
      </c>
      <c r="T884" s="1">
        <v>0</v>
      </c>
      <c r="U884" s="1">
        <v>0</v>
      </c>
      <c r="V884" s="1">
        <v>0</v>
      </c>
      <c r="W884" s="1">
        <f t="shared" si="845"/>
        <v>1</v>
      </c>
      <c r="X884" s="4">
        <f t="shared" ref="X884:Y884" si="894">W884*N884</f>
        <v>20</v>
      </c>
      <c r="Y884" s="4">
        <f t="shared" si="894"/>
        <v>6100</v>
      </c>
      <c r="Z884">
        <v>2</v>
      </c>
    </row>
    <row r="885" spans="1:26">
      <c r="A885" s="1">
        <v>5818</v>
      </c>
      <c r="B885" s="1">
        <v>392</v>
      </c>
      <c r="C885" s="1" t="s">
        <v>1143</v>
      </c>
      <c r="D885" s="1" t="s">
        <v>311</v>
      </c>
      <c r="E885" s="1">
        <v>4</v>
      </c>
      <c r="F885" s="1" t="s">
        <v>267</v>
      </c>
      <c r="G885" s="1">
        <v>87</v>
      </c>
      <c r="H885" s="1" t="s">
        <v>359</v>
      </c>
      <c r="I885" s="1" t="s">
        <v>267</v>
      </c>
      <c r="J885" s="1">
        <v>15</v>
      </c>
      <c r="K885" s="1" t="s">
        <v>267</v>
      </c>
      <c r="L885" s="1">
        <v>87</v>
      </c>
      <c r="M885" s="1" t="s">
        <v>1159</v>
      </c>
      <c r="N885" s="1">
        <v>20</v>
      </c>
      <c r="O885" s="1">
        <v>305</v>
      </c>
      <c r="P885" s="1">
        <v>0</v>
      </c>
      <c r="Q885" s="1">
        <v>0</v>
      </c>
      <c r="R885" s="1">
        <v>1</v>
      </c>
      <c r="S885" s="1">
        <v>0</v>
      </c>
      <c r="T885" s="1">
        <v>0</v>
      </c>
      <c r="U885" s="1">
        <v>0</v>
      </c>
      <c r="V885" s="1">
        <v>0</v>
      </c>
      <c r="W885" s="1">
        <f t="shared" si="845"/>
        <v>1</v>
      </c>
      <c r="X885" s="4">
        <f t="shared" ref="X885:Y885" si="895">W885*N885</f>
        <v>20</v>
      </c>
      <c r="Y885" s="4">
        <f t="shared" si="895"/>
        <v>6100</v>
      </c>
      <c r="Z885">
        <v>2</v>
      </c>
    </row>
    <row r="886" spans="1:26">
      <c r="A886" s="1">
        <v>5819</v>
      </c>
      <c r="B886" s="1">
        <v>392</v>
      </c>
      <c r="C886" s="1" t="s">
        <v>1143</v>
      </c>
      <c r="D886" s="1" t="s">
        <v>311</v>
      </c>
      <c r="E886" s="1">
        <v>4</v>
      </c>
      <c r="F886" s="1" t="s">
        <v>267</v>
      </c>
      <c r="G886" s="1">
        <v>87</v>
      </c>
      <c r="H886" s="1" t="s">
        <v>359</v>
      </c>
      <c r="I886" s="1" t="s">
        <v>267</v>
      </c>
      <c r="J886" s="1">
        <v>15</v>
      </c>
      <c r="K886" s="1" t="s">
        <v>267</v>
      </c>
      <c r="L886" s="1">
        <v>87</v>
      </c>
      <c r="M886" s="1" t="s">
        <v>1159</v>
      </c>
      <c r="N886" s="1">
        <v>20</v>
      </c>
      <c r="O886" s="1">
        <v>305</v>
      </c>
      <c r="P886" s="1">
        <v>0</v>
      </c>
      <c r="Q886" s="1">
        <v>0</v>
      </c>
      <c r="R886" s="1">
        <v>0</v>
      </c>
      <c r="S886" s="1">
        <v>1</v>
      </c>
      <c r="T886" s="1">
        <v>0</v>
      </c>
      <c r="U886" s="1">
        <v>0</v>
      </c>
      <c r="V886" s="1">
        <v>0</v>
      </c>
      <c r="W886" s="1">
        <f t="shared" si="845"/>
        <v>1</v>
      </c>
      <c r="X886" s="4">
        <f t="shared" ref="X886:Y886" si="896">W886*N886</f>
        <v>20</v>
      </c>
      <c r="Y886" s="4">
        <f t="shared" si="896"/>
        <v>6100</v>
      </c>
      <c r="Z886">
        <v>2</v>
      </c>
    </row>
    <row r="887" spans="1:26">
      <c r="A887" s="1">
        <v>5820</v>
      </c>
      <c r="B887" s="1">
        <v>392</v>
      </c>
      <c r="C887" s="1" t="s">
        <v>1143</v>
      </c>
      <c r="D887" s="1" t="s">
        <v>311</v>
      </c>
      <c r="E887" s="1">
        <v>4</v>
      </c>
      <c r="F887" s="1" t="s">
        <v>267</v>
      </c>
      <c r="G887" s="1">
        <v>87</v>
      </c>
      <c r="H887" s="1" t="s">
        <v>359</v>
      </c>
      <c r="I887" s="1" t="s">
        <v>267</v>
      </c>
      <c r="J887" s="1">
        <v>15</v>
      </c>
      <c r="K887" s="1" t="s">
        <v>267</v>
      </c>
      <c r="L887" s="1">
        <v>87</v>
      </c>
      <c r="M887" s="1" t="s">
        <v>1159</v>
      </c>
      <c r="N887" s="1">
        <v>20</v>
      </c>
      <c r="O887" s="1">
        <v>305</v>
      </c>
      <c r="P887" s="1">
        <v>0</v>
      </c>
      <c r="Q887" s="1">
        <v>0</v>
      </c>
      <c r="R887" s="1">
        <v>0</v>
      </c>
      <c r="S887" s="1">
        <v>1</v>
      </c>
      <c r="T887" s="1">
        <v>0</v>
      </c>
      <c r="U887" s="1">
        <v>0</v>
      </c>
      <c r="V887" s="1">
        <v>0</v>
      </c>
      <c r="W887" s="1">
        <f t="shared" si="845"/>
        <v>1</v>
      </c>
      <c r="X887" s="4">
        <f t="shared" ref="X887:Y887" si="897">W887*N887</f>
        <v>20</v>
      </c>
      <c r="Y887" s="4">
        <f t="shared" si="897"/>
        <v>6100</v>
      </c>
      <c r="Z887">
        <v>2</v>
      </c>
    </row>
    <row r="888" spans="1:26">
      <c r="A888" s="1">
        <v>5821</v>
      </c>
      <c r="B888" s="1">
        <v>392</v>
      </c>
      <c r="C888" s="1" t="s">
        <v>1143</v>
      </c>
      <c r="D888" s="1" t="s">
        <v>311</v>
      </c>
      <c r="E888" s="1">
        <v>4</v>
      </c>
      <c r="F888" s="1" t="s">
        <v>267</v>
      </c>
      <c r="G888" s="1">
        <v>87</v>
      </c>
      <c r="H888" s="1" t="s">
        <v>359</v>
      </c>
      <c r="I888" s="1" t="s">
        <v>267</v>
      </c>
      <c r="J888" s="1">
        <v>15</v>
      </c>
      <c r="K888" s="1" t="s">
        <v>267</v>
      </c>
      <c r="L888" s="1">
        <v>87</v>
      </c>
      <c r="M888" s="1" t="s">
        <v>1159</v>
      </c>
      <c r="N888" s="1">
        <v>20</v>
      </c>
      <c r="O888" s="1">
        <v>305</v>
      </c>
      <c r="P888" s="1">
        <v>0</v>
      </c>
      <c r="Q888" s="1">
        <v>0</v>
      </c>
      <c r="R888" s="1">
        <v>0</v>
      </c>
      <c r="S888" s="1">
        <v>0</v>
      </c>
      <c r="T888" s="1">
        <v>1</v>
      </c>
      <c r="U888" s="1">
        <v>0</v>
      </c>
      <c r="V888" s="1">
        <v>0</v>
      </c>
      <c r="W888" s="1">
        <f t="shared" si="845"/>
        <v>1</v>
      </c>
      <c r="X888" s="4">
        <f t="shared" ref="X888:Y888" si="898">W888*N888</f>
        <v>20</v>
      </c>
      <c r="Y888" s="4">
        <f t="shared" si="898"/>
        <v>6100</v>
      </c>
      <c r="Z888">
        <v>2</v>
      </c>
    </row>
    <row r="889" spans="1:26">
      <c r="A889" s="1">
        <v>5822</v>
      </c>
      <c r="B889" s="1">
        <v>392</v>
      </c>
      <c r="C889" s="1" t="s">
        <v>1143</v>
      </c>
      <c r="D889" s="1" t="s">
        <v>311</v>
      </c>
      <c r="E889" s="1">
        <v>4</v>
      </c>
      <c r="F889" s="1" t="s">
        <v>267</v>
      </c>
      <c r="G889" s="1">
        <v>87</v>
      </c>
      <c r="H889" s="1" t="s">
        <v>359</v>
      </c>
      <c r="I889" s="1" t="s">
        <v>267</v>
      </c>
      <c r="J889" s="1">
        <v>15</v>
      </c>
      <c r="K889" s="1" t="s">
        <v>267</v>
      </c>
      <c r="L889" s="1">
        <v>87</v>
      </c>
      <c r="M889" s="1" t="s">
        <v>1159</v>
      </c>
      <c r="N889" s="1">
        <v>20</v>
      </c>
      <c r="O889" s="1">
        <v>305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1</v>
      </c>
      <c r="V889" s="1">
        <v>0</v>
      </c>
      <c r="W889" s="1">
        <f t="shared" si="845"/>
        <v>1</v>
      </c>
      <c r="X889" s="4">
        <f t="shared" ref="X889:Y889" si="899">W889*N889</f>
        <v>20</v>
      </c>
      <c r="Y889" s="4">
        <f t="shared" si="899"/>
        <v>6100</v>
      </c>
      <c r="Z889">
        <v>2</v>
      </c>
    </row>
    <row r="890" spans="1:26">
      <c r="A890" s="1">
        <v>5823</v>
      </c>
      <c r="B890" s="1">
        <v>392</v>
      </c>
      <c r="C890" s="1" t="s">
        <v>1143</v>
      </c>
      <c r="D890" s="1" t="s">
        <v>311</v>
      </c>
      <c r="E890" s="1">
        <v>4</v>
      </c>
      <c r="F890" s="1" t="s">
        <v>267</v>
      </c>
      <c r="G890" s="1">
        <v>87</v>
      </c>
      <c r="H890" s="1" t="s">
        <v>359</v>
      </c>
      <c r="I890" s="1" t="s">
        <v>267</v>
      </c>
      <c r="J890" s="1">
        <v>15</v>
      </c>
      <c r="K890" s="1" t="s">
        <v>267</v>
      </c>
      <c r="L890" s="1">
        <v>87</v>
      </c>
      <c r="M890" s="1" t="s">
        <v>1159</v>
      </c>
      <c r="N890" s="1">
        <v>20</v>
      </c>
      <c r="O890" s="1">
        <v>305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1</v>
      </c>
      <c r="V890" s="1">
        <v>0</v>
      </c>
      <c r="W890" s="1">
        <f t="shared" si="845"/>
        <v>1</v>
      </c>
      <c r="X890" s="4">
        <f t="shared" ref="X890:Y890" si="900">W890*N890</f>
        <v>20</v>
      </c>
      <c r="Y890" s="4">
        <f t="shared" si="900"/>
        <v>6100</v>
      </c>
      <c r="Z890">
        <v>2</v>
      </c>
    </row>
    <row r="891" spans="1:26">
      <c r="A891" s="1">
        <v>5825</v>
      </c>
      <c r="B891" s="1">
        <v>392</v>
      </c>
      <c r="C891" s="1" t="s">
        <v>1143</v>
      </c>
      <c r="D891" s="1" t="s">
        <v>311</v>
      </c>
      <c r="E891" s="1">
        <v>4</v>
      </c>
      <c r="F891" s="1" t="s">
        <v>267</v>
      </c>
      <c r="G891" s="1">
        <v>87</v>
      </c>
      <c r="H891" s="1" t="s">
        <v>359</v>
      </c>
      <c r="I891" s="1" t="s">
        <v>267</v>
      </c>
      <c r="J891" s="1">
        <v>15</v>
      </c>
      <c r="K891" s="1" t="s">
        <v>267</v>
      </c>
      <c r="L891" s="1">
        <v>87</v>
      </c>
      <c r="M891" s="1" t="s">
        <v>1159</v>
      </c>
      <c r="N891" s="1">
        <v>20</v>
      </c>
      <c r="O891" s="1">
        <v>305</v>
      </c>
      <c r="P891" s="1">
        <v>0</v>
      </c>
      <c r="Q891" s="1">
        <v>0</v>
      </c>
      <c r="R891" s="1">
        <v>0</v>
      </c>
      <c r="S891" s="1">
        <v>0</v>
      </c>
      <c r="T891" s="1">
        <v>0</v>
      </c>
      <c r="U891" s="1">
        <v>0</v>
      </c>
      <c r="V891" s="1">
        <v>1</v>
      </c>
      <c r="W891" s="1">
        <f t="shared" si="845"/>
        <v>1</v>
      </c>
      <c r="X891" s="4">
        <f t="shared" ref="X891:Y891" si="901">W891*N891</f>
        <v>20</v>
      </c>
      <c r="Y891" s="4">
        <f t="shared" si="901"/>
        <v>6100</v>
      </c>
      <c r="Z891">
        <v>2</v>
      </c>
    </row>
    <row r="892" spans="1:26">
      <c r="A892" s="1">
        <v>5827</v>
      </c>
      <c r="B892" s="1">
        <v>392</v>
      </c>
      <c r="C892" s="1" t="s">
        <v>1143</v>
      </c>
      <c r="D892" s="1" t="s">
        <v>311</v>
      </c>
      <c r="E892" s="1">
        <v>4</v>
      </c>
      <c r="F892" s="1" t="s">
        <v>267</v>
      </c>
      <c r="G892" s="1">
        <v>87</v>
      </c>
      <c r="H892" s="1" t="s">
        <v>359</v>
      </c>
      <c r="I892" s="1" t="s">
        <v>267</v>
      </c>
      <c r="J892" s="1">
        <v>15</v>
      </c>
      <c r="K892" s="1" t="s">
        <v>267</v>
      </c>
      <c r="L892" s="1">
        <v>87</v>
      </c>
      <c r="M892" s="1" t="s">
        <v>1159</v>
      </c>
      <c r="N892" s="1">
        <v>20</v>
      </c>
      <c r="O892" s="1">
        <v>215</v>
      </c>
      <c r="P892" s="1">
        <v>0</v>
      </c>
      <c r="Q892" s="1">
        <v>0</v>
      </c>
      <c r="R892" s="1">
        <v>0</v>
      </c>
      <c r="S892" s="1">
        <v>1</v>
      </c>
      <c r="T892" s="1">
        <v>0</v>
      </c>
      <c r="U892" s="1">
        <v>0</v>
      </c>
      <c r="V892" s="1">
        <v>0</v>
      </c>
      <c r="W892" s="1">
        <f t="shared" si="845"/>
        <v>1</v>
      </c>
      <c r="X892" s="4">
        <f t="shared" ref="X892:Y892" si="902">W892*N892</f>
        <v>20</v>
      </c>
      <c r="Y892" s="4">
        <f t="shared" si="902"/>
        <v>4300</v>
      </c>
      <c r="Z892">
        <v>2</v>
      </c>
    </row>
    <row r="893" spans="1:26">
      <c r="A893" s="1" t="s">
        <v>1160</v>
      </c>
      <c r="B893" s="1">
        <v>392</v>
      </c>
      <c r="C893" s="1" t="s">
        <v>1143</v>
      </c>
      <c r="D893" s="1" t="s">
        <v>311</v>
      </c>
      <c r="E893" s="1">
        <v>4</v>
      </c>
      <c r="F893" s="1" t="s">
        <v>267</v>
      </c>
      <c r="G893" s="1">
        <v>87</v>
      </c>
      <c r="H893" s="1" t="s">
        <v>359</v>
      </c>
      <c r="I893" s="1" t="s">
        <v>267</v>
      </c>
      <c r="J893" s="1">
        <v>15</v>
      </c>
      <c r="K893" s="1" t="s">
        <v>267</v>
      </c>
      <c r="L893" s="1">
        <v>87</v>
      </c>
      <c r="M893" s="1" t="s">
        <v>1159</v>
      </c>
      <c r="N893" s="1">
        <v>20</v>
      </c>
      <c r="O893" s="1">
        <v>305</v>
      </c>
      <c r="P893" s="1">
        <v>0</v>
      </c>
      <c r="Q893" s="1">
        <v>0</v>
      </c>
      <c r="R893" s="1">
        <v>0</v>
      </c>
      <c r="S893" s="1">
        <v>0</v>
      </c>
      <c r="T893" s="1">
        <v>1</v>
      </c>
      <c r="U893" s="1">
        <v>0</v>
      </c>
      <c r="V893" s="1">
        <v>0</v>
      </c>
      <c r="W893" s="1">
        <f t="shared" si="845"/>
        <v>1</v>
      </c>
      <c r="X893" s="4">
        <f t="shared" ref="X893:Y893" si="903">W893*N893</f>
        <v>20</v>
      </c>
      <c r="Y893" s="4">
        <f t="shared" si="903"/>
        <v>6100</v>
      </c>
      <c r="Z893">
        <v>2</v>
      </c>
    </row>
    <row r="894" spans="1:26">
      <c r="A894" s="1">
        <v>7488</v>
      </c>
      <c r="B894" s="1">
        <v>395</v>
      </c>
      <c r="C894" s="1" t="s">
        <v>1161</v>
      </c>
      <c r="D894" s="1" t="s">
        <v>1162</v>
      </c>
      <c r="E894" s="1">
        <v>15</v>
      </c>
      <c r="F894" s="1" t="s">
        <v>353</v>
      </c>
      <c r="G894" s="1">
        <v>89</v>
      </c>
      <c r="H894" s="1" t="s">
        <v>359</v>
      </c>
      <c r="I894" s="1" t="s">
        <v>267</v>
      </c>
      <c r="J894" s="1">
        <v>15</v>
      </c>
      <c r="K894" s="1" t="s">
        <v>267</v>
      </c>
      <c r="L894" s="1">
        <v>87</v>
      </c>
      <c r="M894" s="1" t="s">
        <v>1163</v>
      </c>
      <c r="N894" s="1">
        <v>83.5</v>
      </c>
      <c r="O894" s="1">
        <v>305</v>
      </c>
      <c r="P894" s="1">
        <v>1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f t="shared" si="845"/>
        <v>1</v>
      </c>
      <c r="X894" s="4">
        <f t="shared" ref="X894:Y894" si="904">W894*N894</f>
        <v>83.5</v>
      </c>
      <c r="Y894" s="4">
        <f t="shared" si="904"/>
        <v>25467.5</v>
      </c>
      <c r="Z894">
        <v>2</v>
      </c>
    </row>
    <row r="895" spans="1:26">
      <c r="A895" s="1">
        <v>7489</v>
      </c>
      <c r="B895" s="1">
        <v>395</v>
      </c>
      <c r="C895" s="1" t="s">
        <v>1161</v>
      </c>
      <c r="D895" s="1" t="s">
        <v>1162</v>
      </c>
      <c r="E895" s="1">
        <v>15</v>
      </c>
      <c r="F895" s="1" t="s">
        <v>353</v>
      </c>
      <c r="G895" s="1">
        <v>89</v>
      </c>
      <c r="H895" s="1" t="s">
        <v>1164</v>
      </c>
      <c r="I895" s="1" t="s">
        <v>1165</v>
      </c>
      <c r="J895" s="1">
        <v>3</v>
      </c>
      <c r="K895" s="1" t="s">
        <v>353</v>
      </c>
      <c r="L895" s="1">
        <v>89</v>
      </c>
      <c r="M895" s="1" t="s">
        <v>1166</v>
      </c>
      <c r="N895" s="1">
        <v>19.100000000000001</v>
      </c>
      <c r="O895" s="1">
        <v>215</v>
      </c>
      <c r="P895" s="1">
        <v>0</v>
      </c>
      <c r="Q895" s="1">
        <v>0</v>
      </c>
      <c r="R895" s="1">
        <v>0</v>
      </c>
      <c r="S895" s="1">
        <v>1</v>
      </c>
      <c r="T895" s="1">
        <v>0</v>
      </c>
      <c r="U895" s="1">
        <v>0</v>
      </c>
      <c r="V895" s="1">
        <v>0</v>
      </c>
      <c r="W895" s="1">
        <f t="shared" si="845"/>
        <v>1</v>
      </c>
      <c r="X895" s="4">
        <f t="shared" ref="X895:Y895" si="905">W895*N895</f>
        <v>19.100000000000001</v>
      </c>
      <c r="Y895" s="4">
        <f t="shared" si="905"/>
        <v>4106.5</v>
      </c>
      <c r="Z895">
        <v>2</v>
      </c>
    </row>
    <row r="896" spans="1:26">
      <c r="A896" s="1">
        <v>7491</v>
      </c>
      <c r="B896" s="1">
        <v>395</v>
      </c>
      <c r="C896" s="1" t="s">
        <v>359</v>
      </c>
      <c r="D896" s="1" t="s">
        <v>267</v>
      </c>
      <c r="E896" s="1">
        <v>15</v>
      </c>
      <c r="F896" s="1" t="s">
        <v>267</v>
      </c>
      <c r="G896" s="1">
        <v>87</v>
      </c>
      <c r="H896" s="1" t="s">
        <v>1161</v>
      </c>
      <c r="I896" s="1" t="s">
        <v>1162</v>
      </c>
      <c r="J896" s="1">
        <v>15</v>
      </c>
      <c r="K896" s="1" t="s">
        <v>353</v>
      </c>
      <c r="L896" s="1">
        <v>89</v>
      </c>
      <c r="M896" s="1" t="s">
        <v>1163</v>
      </c>
      <c r="N896" s="1">
        <v>83.5</v>
      </c>
      <c r="O896" s="1">
        <v>305</v>
      </c>
      <c r="P896" s="1">
        <v>0</v>
      </c>
      <c r="Q896" s="1">
        <v>0</v>
      </c>
      <c r="R896" s="1">
        <v>0</v>
      </c>
      <c r="S896" s="1">
        <v>1</v>
      </c>
      <c r="T896" s="1">
        <v>0</v>
      </c>
      <c r="U896" s="1">
        <v>0</v>
      </c>
      <c r="V896" s="1">
        <v>0</v>
      </c>
      <c r="W896" s="1">
        <f t="shared" si="845"/>
        <v>1</v>
      </c>
      <c r="X896" s="4">
        <f t="shared" ref="X896:Y896" si="906">W896*N896</f>
        <v>83.5</v>
      </c>
      <c r="Y896" s="4">
        <f t="shared" si="906"/>
        <v>25467.5</v>
      </c>
      <c r="Z896">
        <v>2</v>
      </c>
    </row>
    <row r="897" spans="1:26">
      <c r="A897" s="1">
        <v>7492</v>
      </c>
      <c r="B897" s="1">
        <v>395</v>
      </c>
      <c r="C897" s="1" t="s">
        <v>1164</v>
      </c>
      <c r="D897" s="1" t="s">
        <v>1165</v>
      </c>
      <c r="E897" s="1">
        <v>3</v>
      </c>
      <c r="F897" s="1" t="s">
        <v>353</v>
      </c>
      <c r="G897" s="1">
        <v>89</v>
      </c>
      <c r="H897" s="1" t="s">
        <v>1161</v>
      </c>
      <c r="I897" s="1" t="s">
        <v>1162</v>
      </c>
      <c r="J897" s="1">
        <v>15</v>
      </c>
      <c r="K897" s="1" t="s">
        <v>353</v>
      </c>
      <c r="L897" s="1">
        <v>89</v>
      </c>
      <c r="M897" s="1" t="s">
        <v>1166</v>
      </c>
      <c r="N897" s="1">
        <v>19.100000000000001</v>
      </c>
      <c r="O897" s="1">
        <v>215</v>
      </c>
      <c r="P897" s="1">
        <v>0</v>
      </c>
      <c r="Q897" s="1">
        <v>1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f t="shared" si="845"/>
        <v>1</v>
      </c>
      <c r="X897" s="4">
        <f t="shared" ref="X897:Y897" si="907">W897*N897</f>
        <v>19.100000000000001</v>
      </c>
      <c r="Y897" s="4">
        <f t="shared" si="907"/>
        <v>4106.5</v>
      </c>
      <c r="Z897">
        <v>2</v>
      </c>
    </row>
    <row r="898" spans="1:26">
      <c r="A898" s="1">
        <v>5858</v>
      </c>
      <c r="B898" s="1">
        <v>397</v>
      </c>
      <c r="C898" s="1" t="s">
        <v>1167</v>
      </c>
      <c r="D898" s="1" t="s">
        <v>273</v>
      </c>
      <c r="E898" s="1">
        <v>27</v>
      </c>
      <c r="F898" s="1" t="s">
        <v>267</v>
      </c>
      <c r="G898" s="1">
        <v>87</v>
      </c>
      <c r="H898" s="1" t="s">
        <v>359</v>
      </c>
      <c r="I898" s="1" t="s">
        <v>267</v>
      </c>
      <c r="J898" s="1">
        <v>15</v>
      </c>
      <c r="K898" s="1" t="s">
        <v>267</v>
      </c>
      <c r="L898" s="1">
        <v>87</v>
      </c>
      <c r="M898" s="1" t="s">
        <v>1168</v>
      </c>
      <c r="N898" s="1">
        <v>61.3</v>
      </c>
      <c r="O898" s="1">
        <v>305</v>
      </c>
      <c r="P898" s="1">
        <v>0</v>
      </c>
      <c r="Q898" s="1">
        <v>0</v>
      </c>
      <c r="R898" s="1">
        <v>0</v>
      </c>
      <c r="S898" s="1">
        <v>1</v>
      </c>
      <c r="T898" s="1">
        <v>0</v>
      </c>
      <c r="U898" s="1">
        <v>0</v>
      </c>
      <c r="V898" s="1">
        <v>0</v>
      </c>
      <c r="W898" s="1">
        <f t="shared" si="845"/>
        <v>1</v>
      </c>
      <c r="X898" s="4">
        <f t="shared" ref="X898:Y898" si="908">W898*N898</f>
        <v>61.3</v>
      </c>
      <c r="Y898" s="4">
        <f t="shared" si="908"/>
        <v>18696.5</v>
      </c>
      <c r="Z898">
        <v>2</v>
      </c>
    </row>
    <row r="899" spans="1:26">
      <c r="A899" s="1">
        <v>5859</v>
      </c>
      <c r="B899" s="1">
        <v>397</v>
      </c>
      <c r="C899" s="1" t="s">
        <v>1167</v>
      </c>
      <c r="D899" s="1" t="s">
        <v>273</v>
      </c>
      <c r="E899" s="1">
        <v>27</v>
      </c>
      <c r="F899" s="1" t="s">
        <v>267</v>
      </c>
      <c r="G899" s="1">
        <v>87</v>
      </c>
      <c r="H899" s="1" t="s">
        <v>359</v>
      </c>
      <c r="I899" s="1" t="s">
        <v>267</v>
      </c>
      <c r="J899" s="1">
        <v>15</v>
      </c>
      <c r="K899" s="1" t="s">
        <v>267</v>
      </c>
      <c r="L899" s="1">
        <v>87</v>
      </c>
      <c r="M899" s="1" t="s">
        <v>1168</v>
      </c>
      <c r="N899" s="1">
        <v>61.3</v>
      </c>
      <c r="O899" s="1">
        <v>305</v>
      </c>
      <c r="P899" s="1">
        <v>0</v>
      </c>
      <c r="Q899" s="1">
        <v>1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f t="shared" si="845"/>
        <v>1</v>
      </c>
      <c r="X899" s="4">
        <f t="shared" ref="X899:Y899" si="909">W899*N899</f>
        <v>61.3</v>
      </c>
      <c r="Y899" s="4">
        <f t="shared" si="909"/>
        <v>18696.5</v>
      </c>
      <c r="Z899">
        <v>2</v>
      </c>
    </row>
    <row r="900" spans="1:26">
      <c r="A900" s="1">
        <v>5861</v>
      </c>
      <c r="B900" s="1">
        <v>397</v>
      </c>
      <c r="C900" s="1" t="s">
        <v>1167</v>
      </c>
      <c r="D900" s="1" t="s">
        <v>273</v>
      </c>
      <c r="E900" s="1">
        <v>27</v>
      </c>
      <c r="F900" s="1" t="s">
        <v>267</v>
      </c>
      <c r="G900" s="1">
        <v>87</v>
      </c>
      <c r="H900" s="1" t="s">
        <v>359</v>
      </c>
      <c r="I900" s="1" t="s">
        <v>267</v>
      </c>
      <c r="J900" s="1">
        <v>15</v>
      </c>
      <c r="K900" s="1" t="s">
        <v>267</v>
      </c>
      <c r="L900" s="1">
        <v>87</v>
      </c>
      <c r="M900" s="1" t="s">
        <v>1168</v>
      </c>
      <c r="N900" s="1">
        <v>84</v>
      </c>
      <c r="O900" s="1">
        <v>305</v>
      </c>
      <c r="P900" s="1">
        <v>0</v>
      </c>
      <c r="Q900" s="1">
        <v>0</v>
      </c>
      <c r="R900" s="1">
        <v>1</v>
      </c>
      <c r="S900" s="1">
        <v>0</v>
      </c>
      <c r="T900" s="1">
        <v>0</v>
      </c>
      <c r="U900" s="1">
        <v>0</v>
      </c>
      <c r="V900" s="1">
        <v>0</v>
      </c>
      <c r="W900" s="1">
        <f t="shared" ref="W900:W963" si="910">SUM(P900:V900)</f>
        <v>1</v>
      </c>
      <c r="X900" s="4">
        <f t="shared" ref="X900:Y900" si="911">W900*N900</f>
        <v>84</v>
      </c>
      <c r="Y900" s="4">
        <f t="shared" si="911"/>
        <v>25620</v>
      </c>
      <c r="Z900">
        <v>2</v>
      </c>
    </row>
    <row r="901" spans="1:26">
      <c r="A901" s="1">
        <v>5864</v>
      </c>
      <c r="B901" s="1">
        <v>397</v>
      </c>
      <c r="C901" s="1" t="s">
        <v>359</v>
      </c>
      <c r="D901" s="1" t="s">
        <v>267</v>
      </c>
      <c r="E901" s="1">
        <v>15</v>
      </c>
      <c r="F901" s="1" t="s">
        <v>267</v>
      </c>
      <c r="G901" s="1">
        <v>87</v>
      </c>
      <c r="H901" s="1" t="s">
        <v>1167</v>
      </c>
      <c r="I901" s="1" t="s">
        <v>273</v>
      </c>
      <c r="J901" s="1">
        <v>27</v>
      </c>
      <c r="K901" s="1" t="s">
        <v>267</v>
      </c>
      <c r="L901" s="1">
        <v>87</v>
      </c>
      <c r="M901" s="1" t="s">
        <v>1168</v>
      </c>
      <c r="N901" s="1">
        <v>61.3</v>
      </c>
      <c r="O901" s="1">
        <v>305</v>
      </c>
      <c r="P901" s="1">
        <v>0</v>
      </c>
      <c r="Q901" s="1">
        <v>0</v>
      </c>
      <c r="R901" s="1">
        <v>0</v>
      </c>
      <c r="S901" s="1">
        <v>1</v>
      </c>
      <c r="T901" s="1">
        <v>0</v>
      </c>
      <c r="U901" s="1">
        <v>0</v>
      </c>
      <c r="V901" s="1">
        <v>0</v>
      </c>
      <c r="W901" s="1">
        <f t="shared" si="910"/>
        <v>1</v>
      </c>
      <c r="X901" s="4">
        <f t="shared" ref="X901:Y901" si="912">W901*N901</f>
        <v>61.3</v>
      </c>
      <c r="Y901" s="4">
        <f t="shared" si="912"/>
        <v>18696.5</v>
      </c>
      <c r="Z901">
        <v>2</v>
      </c>
    </row>
    <row r="902" spans="1:26">
      <c r="A902" s="1">
        <v>5866</v>
      </c>
      <c r="B902" s="1">
        <v>397</v>
      </c>
      <c r="C902" s="1" t="s">
        <v>359</v>
      </c>
      <c r="D902" s="1" t="s">
        <v>267</v>
      </c>
      <c r="E902" s="1">
        <v>15</v>
      </c>
      <c r="F902" s="1" t="s">
        <v>267</v>
      </c>
      <c r="G902" s="1">
        <v>87</v>
      </c>
      <c r="H902" s="1" t="s">
        <v>1167</v>
      </c>
      <c r="I902" s="1" t="s">
        <v>273</v>
      </c>
      <c r="J902" s="1">
        <v>27</v>
      </c>
      <c r="K902" s="1" t="s">
        <v>267</v>
      </c>
      <c r="L902" s="1">
        <v>87</v>
      </c>
      <c r="M902" s="1" t="s">
        <v>1168</v>
      </c>
      <c r="N902" s="1">
        <v>84</v>
      </c>
      <c r="O902" s="1">
        <v>305</v>
      </c>
      <c r="P902" s="1">
        <v>0</v>
      </c>
      <c r="Q902" s="1">
        <v>0</v>
      </c>
      <c r="R902" s="1">
        <v>1</v>
      </c>
      <c r="S902" s="1">
        <v>0</v>
      </c>
      <c r="T902" s="1">
        <v>0</v>
      </c>
      <c r="U902" s="1">
        <v>0</v>
      </c>
      <c r="V902" s="1">
        <v>0</v>
      </c>
      <c r="W902" s="1">
        <f t="shared" si="910"/>
        <v>1</v>
      </c>
      <c r="X902" s="4">
        <f t="shared" ref="X902:Y902" si="913">W902*N902</f>
        <v>84</v>
      </c>
      <c r="Y902" s="4">
        <f t="shared" si="913"/>
        <v>25620</v>
      </c>
      <c r="Z902">
        <v>2</v>
      </c>
    </row>
    <row r="903" spans="1:26">
      <c r="A903" s="1">
        <v>5867</v>
      </c>
      <c r="B903" s="1">
        <v>397</v>
      </c>
      <c r="C903" s="1" t="s">
        <v>359</v>
      </c>
      <c r="D903" s="1" t="s">
        <v>267</v>
      </c>
      <c r="E903" s="1">
        <v>15</v>
      </c>
      <c r="F903" s="1" t="s">
        <v>267</v>
      </c>
      <c r="G903" s="1">
        <v>87</v>
      </c>
      <c r="H903" s="1" t="s">
        <v>1167</v>
      </c>
      <c r="I903" s="1" t="s">
        <v>273</v>
      </c>
      <c r="J903" s="1">
        <v>27</v>
      </c>
      <c r="K903" s="1" t="s">
        <v>267</v>
      </c>
      <c r="L903" s="1">
        <v>87</v>
      </c>
      <c r="M903" s="1" t="s">
        <v>1168</v>
      </c>
      <c r="N903" s="1">
        <v>84</v>
      </c>
      <c r="O903" s="1">
        <v>305</v>
      </c>
      <c r="P903" s="1">
        <v>0</v>
      </c>
      <c r="Q903" s="1">
        <v>1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f t="shared" si="910"/>
        <v>1</v>
      </c>
      <c r="X903" s="4">
        <f t="shared" ref="X903:Y903" si="914">W903*N903</f>
        <v>84</v>
      </c>
      <c r="Y903" s="4">
        <f t="shared" si="914"/>
        <v>25620</v>
      </c>
      <c r="Z903">
        <v>2</v>
      </c>
    </row>
    <row r="904" spans="1:26">
      <c r="A904" s="1">
        <v>5868</v>
      </c>
      <c r="B904" s="1">
        <v>397</v>
      </c>
      <c r="C904" s="1" t="s">
        <v>359</v>
      </c>
      <c r="D904" s="1" t="s">
        <v>267</v>
      </c>
      <c r="E904" s="1">
        <v>15</v>
      </c>
      <c r="F904" s="1" t="s">
        <v>267</v>
      </c>
      <c r="G904" s="1">
        <v>87</v>
      </c>
      <c r="H904" s="1" t="s">
        <v>1169</v>
      </c>
      <c r="I904" s="1" t="s">
        <v>1169</v>
      </c>
      <c r="J904" s="1">
        <v>37</v>
      </c>
      <c r="K904" s="1" t="s">
        <v>267</v>
      </c>
      <c r="L904" s="1">
        <v>87</v>
      </c>
      <c r="M904" s="1" t="s">
        <v>1168</v>
      </c>
      <c r="N904" s="1">
        <v>46</v>
      </c>
      <c r="O904" s="1">
        <v>305</v>
      </c>
      <c r="P904" s="1">
        <v>0</v>
      </c>
      <c r="Q904" s="1">
        <v>0</v>
      </c>
      <c r="R904" s="1">
        <v>0</v>
      </c>
      <c r="S904" s="1">
        <v>1</v>
      </c>
      <c r="T904" s="1">
        <v>0</v>
      </c>
      <c r="U904" s="1">
        <v>0</v>
      </c>
      <c r="V904" s="1">
        <v>0</v>
      </c>
      <c r="W904" s="1">
        <f t="shared" si="910"/>
        <v>1</v>
      </c>
      <c r="X904" s="4">
        <f t="shared" ref="X904:Y904" si="915">W904*N904</f>
        <v>46</v>
      </c>
      <c r="Y904" s="4">
        <f t="shared" si="915"/>
        <v>14030</v>
      </c>
      <c r="Z904">
        <v>2</v>
      </c>
    </row>
    <row r="905" spans="1:26">
      <c r="A905" s="1">
        <v>8362</v>
      </c>
      <c r="B905" s="1">
        <v>397</v>
      </c>
      <c r="C905" s="1" t="s">
        <v>1169</v>
      </c>
      <c r="D905" s="1" t="s">
        <v>1169</v>
      </c>
      <c r="E905" s="1">
        <v>37</v>
      </c>
      <c r="F905" s="1" t="s">
        <v>267</v>
      </c>
      <c r="G905" s="1">
        <v>87</v>
      </c>
      <c r="H905" s="1" t="s">
        <v>359</v>
      </c>
      <c r="I905" s="1" t="s">
        <v>267</v>
      </c>
      <c r="J905" s="1">
        <v>15</v>
      </c>
      <c r="K905" s="1" t="s">
        <v>267</v>
      </c>
      <c r="L905" s="1">
        <v>87</v>
      </c>
      <c r="M905" s="1" t="s">
        <v>1168</v>
      </c>
      <c r="N905" s="1">
        <v>49</v>
      </c>
      <c r="O905" s="1">
        <v>305</v>
      </c>
      <c r="P905" s="1">
        <v>0</v>
      </c>
      <c r="Q905" s="1">
        <v>1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f t="shared" si="910"/>
        <v>1</v>
      </c>
      <c r="X905" s="4">
        <f t="shared" ref="X905:Y905" si="916">W905*N905</f>
        <v>49</v>
      </c>
      <c r="Y905" s="4">
        <f t="shared" si="916"/>
        <v>14945</v>
      </c>
      <c r="Z905">
        <v>2</v>
      </c>
    </row>
    <row r="906" spans="1:26">
      <c r="A906" s="1">
        <v>5924</v>
      </c>
      <c r="B906" s="1">
        <v>401</v>
      </c>
      <c r="C906" s="1" t="s">
        <v>1170</v>
      </c>
      <c r="D906" s="1" t="s">
        <v>267</v>
      </c>
      <c r="E906" s="1">
        <v>15</v>
      </c>
      <c r="F906" s="1" t="s">
        <v>267</v>
      </c>
      <c r="G906" s="1">
        <v>87</v>
      </c>
      <c r="H906" s="1" t="s">
        <v>1171</v>
      </c>
      <c r="I906" s="1" t="s">
        <v>381</v>
      </c>
      <c r="J906" s="1">
        <v>23</v>
      </c>
      <c r="K906" s="1" t="s">
        <v>267</v>
      </c>
      <c r="L906" s="1">
        <v>87</v>
      </c>
      <c r="M906" s="1" t="s">
        <v>1172</v>
      </c>
      <c r="N906" s="1">
        <v>38.6</v>
      </c>
      <c r="O906" s="1">
        <v>305</v>
      </c>
      <c r="P906" s="1">
        <v>0</v>
      </c>
      <c r="Q906" s="1">
        <v>0</v>
      </c>
      <c r="R906" s="1">
        <v>0</v>
      </c>
      <c r="S906" s="1">
        <v>1</v>
      </c>
      <c r="T906" s="1">
        <v>0</v>
      </c>
      <c r="U906" s="1">
        <v>0</v>
      </c>
      <c r="V906" s="1">
        <v>0</v>
      </c>
      <c r="W906" s="1">
        <f t="shared" si="910"/>
        <v>1</v>
      </c>
      <c r="X906" s="4">
        <f t="shared" ref="X906:Y906" si="917">W906*N906</f>
        <v>38.6</v>
      </c>
      <c r="Y906" s="4">
        <f t="shared" si="917"/>
        <v>11773</v>
      </c>
      <c r="Z906">
        <v>2</v>
      </c>
    </row>
    <row r="907" spans="1:26">
      <c r="A907" s="1">
        <v>5925</v>
      </c>
      <c r="B907" s="1">
        <v>401</v>
      </c>
      <c r="C907" s="1" t="s">
        <v>1173</v>
      </c>
      <c r="D907" s="1" t="s">
        <v>381</v>
      </c>
      <c r="E907" s="1">
        <v>23</v>
      </c>
      <c r="F907" s="1" t="s">
        <v>267</v>
      </c>
      <c r="G907" s="1">
        <v>87</v>
      </c>
      <c r="H907" s="1" t="s">
        <v>359</v>
      </c>
      <c r="I907" s="1" t="s">
        <v>267</v>
      </c>
      <c r="J907" s="1">
        <v>15</v>
      </c>
      <c r="K907" s="1" t="s">
        <v>267</v>
      </c>
      <c r="L907" s="1">
        <v>87</v>
      </c>
      <c r="M907" s="1" t="s">
        <v>1172</v>
      </c>
      <c r="N907" s="1">
        <v>38.6</v>
      </c>
      <c r="O907" s="1">
        <v>305</v>
      </c>
      <c r="P907" s="1">
        <v>0</v>
      </c>
      <c r="Q907" s="1">
        <v>1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f t="shared" si="910"/>
        <v>1</v>
      </c>
      <c r="X907" s="4">
        <f t="shared" ref="X907:Y907" si="918">W907*N907</f>
        <v>38.6</v>
      </c>
      <c r="Y907" s="4">
        <f t="shared" si="918"/>
        <v>11773</v>
      </c>
      <c r="Z907">
        <v>2</v>
      </c>
    </row>
    <row r="908" spans="1:26">
      <c r="A908" s="1">
        <v>5926</v>
      </c>
      <c r="B908" s="1">
        <v>403</v>
      </c>
      <c r="C908" s="1" t="s">
        <v>1157</v>
      </c>
      <c r="D908" s="1" t="s">
        <v>410</v>
      </c>
      <c r="E908" s="1">
        <v>55</v>
      </c>
      <c r="F908" s="1" t="s">
        <v>267</v>
      </c>
      <c r="G908" s="1">
        <v>87</v>
      </c>
      <c r="H908" s="1" t="s">
        <v>359</v>
      </c>
      <c r="I908" s="1" t="s">
        <v>267</v>
      </c>
      <c r="J908" s="1">
        <v>15</v>
      </c>
      <c r="K908" s="1" t="s">
        <v>267</v>
      </c>
      <c r="L908" s="1">
        <v>87</v>
      </c>
      <c r="M908" s="1" t="s">
        <v>1174</v>
      </c>
      <c r="N908" s="1">
        <v>25</v>
      </c>
      <c r="O908" s="1">
        <v>305</v>
      </c>
      <c r="P908" s="1">
        <v>1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f t="shared" si="910"/>
        <v>1</v>
      </c>
      <c r="X908" s="4">
        <f t="shared" ref="X908:Y908" si="919">W908*N908</f>
        <v>25</v>
      </c>
      <c r="Y908" s="4">
        <f t="shared" si="919"/>
        <v>7625</v>
      </c>
      <c r="Z908">
        <v>2</v>
      </c>
    </row>
    <row r="909" spans="1:26">
      <c r="A909" s="1">
        <v>5927</v>
      </c>
      <c r="B909" s="1">
        <v>403</v>
      </c>
      <c r="C909" s="1" t="s">
        <v>1175</v>
      </c>
      <c r="D909" s="1" t="s">
        <v>413</v>
      </c>
      <c r="E909" s="1">
        <v>5</v>
      </c>
      <c r="F909" s="1" t="s">
        <v>267</v>
      </c>
      <c r="G909" s="1">
        <v>87</v>
      </c>
      <c r="H909" s="1" t="s">
        <v>359</v>
      </c>
      <c r="I909" s="1" t="s">
        <v>267</v>
      </c>
      <c r="J909" s="1">
        <v>15</v>
      </c>
      <c r="K909" s="1" t="s">
        <v>267</v>
      </c>
      <c r="L909" s="1">
        <v>87</v>
      </c>
      <c r="M909" s="1" t="s">
        <v>1174</v>
      </c>
      <c r="N909" s="1">
        <v>19.5</v>
      </c>
      <c r="O909" s="1">
        <v>305</v>
      </c>
      <c r="P909" s="1">
        <v>0</v>
      </c>
      <c r="Q909" s="1">
        <v>1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f t="shared" si="910"/>
        <v>1</v>
      </c>
      <c r="X909" s="4">
        <f t="shared" ref="X909:Y909" si="920">W909*N909</f>
        <v>19.5</v>
      </c>
      <c r="Y909" s="4">
        <f t="shared" si="920"/>
        <v>5947.5</v>
      </c>
      <c r="Z909">
        <v>2</v>
      </c>
    </row>
    <row r="910" spans="1:26">
      <c r="A910" s="1">
        <v>5929</v>
      </c>
      <c r="B910" s="1">
        <v>403</v>
      </c>
      <c r="C910" s="1" t="s">
        <v>1175</v>
      </c>
      <c r="D910" s="1" t="s">
        <v>413</v>
      </c>
      <c r="E910" s="1">
        <v>5</v>
      </c>
      <c r="F910" s="1" t="s">
        <v>267</v>
      </c>
      <c r="G910" s="1">
        <v>87</v>
      </c>
      <c r="H910" s="1" t="s">
        <v>359</v>
      </c>
      <c r="I910" s="1" t="s">
        <v>267</v>
      </c>
      <c r="J910" s="1">
        <v>15</v>
      </c>
      <c r="K910" s="1" t="s">
        <v>267</v>
      </c>
      <c r="L910" s="1">
        <v>87</v>
      </c>
      <c r="M910" s="1" t="s">
        <v>1174</v>
      </c>
      <c r="N910" s="1">
        <v>18</v>
      </c>
      <c r="O910" s="1">
        <v>305</v>
      </c>
      <c r="P910" s="1">
        <v>0</v>
      </c>
      <c r="Q910" s="1">
        <v>0</v>
      </c>
      <c r="R910" s="1">
        <v>0</v>
      </c>
      <c r="S910" s="1">
        <v>0</v>
      </c>
      <c r="T910" s="1">
        <v>1</v>
      </c>
      <c r="U910" s="1">
        <v>0</v>
      </c>
      <c r="V910" s="1">
        <v>0</v>
      </c>
      <c r="W910" s="1">
        <f t="shared" si="910"/>
        <v>1</v>
      </c>
      <c r="X910" s="4">
        <f t="shared" ref="X910:Y910" si="921">W910*N910</f>
        <v>18</v>
      </c>
      <c r="Y910" s="4">
        <f t="shared" si="921"/>
        <v>5490</v>
      </c>
      <c r="Z910">
        <v>2</v>
      </c>
    </row>
    <row r="911" spans="1:26">
      <c r="A911" s="1">
        <v>5931</v>
      </c>
      <c r="B911" s="1">
        <v>403</v>
      </c>
      <c r="C911" s="1" t="s">
        <v>1157</v>
      </c>
      <c r="D911" s="1" t="s">
        <v>410</v>
      </c>
      <c r="E911" s="1">
        <v>55</v>
      </c>
      <c r="F911" s="1" t="s">
        <v>267</v>
      </c>
      <c r="G911" s="1">
        <v>87</v>
      </c>
      <c r="H911" s="1" t="s">
        <v>359</v>
      </c>
      <c r="I911" s="1" t="s">
        <v>267</v>
      </c>
      <c r="J911" s="1">
        <v>15</v>
      </c>
      <c r="K911" s="1" t="s">
        <v>267</v>
      </c>
      <c r="L911" s="1">
        <v>87</v>
      </c>
      <c r="M911" s="1" t="s">
        <v>1174</v>
      </c>
      <c r="N911" s="1">
        <v>26.5</v>
      </c>
      <c r="O911" s="1">
        <v>305</v>
      </c>
      <c r="P911" s="1">
        <v>0</v>
      </c>
      <c r="Q911" s="1">
        <v>1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f t="shared" si="910"/>
        <v>1</v>
      </c>
      <c r="X911" s="4">
        <f t="shared" ref="X911:Y911" si="922">W911*N911</f>
        <v>26.5</v>
      </c>
      <c r="Y911" s="4">
        <f t="shared" si="922"/>
        <v>8082.5</v>
      </c>
      <c r="Z911">
        <v>2</v>
      </c>
    </row>
    <row r="912" spans="1:26">
      <c r="A912" s="1">
        <v>5932</v>
      </c>
      <c r="B912" s="1">
        <v>403</v>
      </c>
      <c r="C912" s="1" t="s">
        <v>1176</v>
      </c>
      <c r="D912" s="1" t="s">
        <v>410</v>
      </c>
      <c r="E912" s="1">
        <v>55</v>
      </c>
      <c r="F912" s="1" t="s">
        <v>267</v>
      </c>
      <c r="G912" s="1">
        <v>87</v>
      </c>
      <c r="H912" s="1" t="s">
        <v>1177</v>
      </c>
      <c r="I912" s="1" t="s">
        <v>267</v>
      </c>
      <c r="J912" s="1">
        <v>15</v>
      </c>
      <c r="K912" s="1" t="s">
        <v>267</v>
      </c>
      <c r="L912" s="1">
        <v>87</v>
      </c>
      <c r="M912" s="1" t="s">
        <v>1174</v>
      </c>
      <c r="N912" s="1">
        <v>26.5</v>
      </c>
      <c r="O912" s="1">
        <v>305</v>
      </c>
      <c r="P912" s="1">
        <v>0</v>
      </c>
      <c r="Q912" s="1">
        <v>0</v>
      </c>
      <c r="R912" s="1">
        <v>0</v>
      </c>
      <c r="S912" s="1">
        <v>1</v>
      </c>
      <c r="T912" s="1">
        <v>0</v>
      </c>
      <c r="U912" s="1">
        <v>0</v>
      </c>
      <c r="V912" s="1">
        <v>0</v>
      </c>
      <c r="W912" s="1">
        <f t="shared" si="910"/>
        <v>1</v>
      </c>
      <c r="X912" s="4">
        <f t="shared" ref="X912:Y912" si="923">W912*N912</f>
        <v>26.5</v>
      </c>
      <c r="Y912" s="4">
        <f t="shared" si="923"/>
        <v>8082.5</v>
      </c>
      <c r="Z912">
        <v>2</v>
      </c>
    </row>
    <row r="913" spans="1:26">
      <c r="A913" s="1">
        <v>5933</v>
      </c>
      <c r="B913" s="1">
        <v>403</v>
      </c>
      <c r="C913" s="1" t="s">
        <v>359</v>
      </c>
      <c r="D913" s="1" t="s">
        <v>267</v>
      </c>
      <c r="E913" s="1">
        <v>15</v>
      </c>
      <c r="F913" s="1" t="s">
        <v>267</v>
      </c>
      <c r="G913" s="1">
        <v>87</v>
      </c>
      <c r="H913" s="1" t="s">
        <v>1175</v>
      </c>
      <c r="I913" s="1" t="s">
        <v>413</v>
      </c>
      <c r="J913" s="1">
        <v>5</v>
      </c>
      <c r="K913" s="1" t="s">
        <v>267</v>
      </c>
      <c r="L913" s="1">
        <v>87</v>
      </c>
      <c r="M913" s="1" t="s">
        <v>1174</v>
      </c>
      <c r="N913" s="1">
        <v>19.5</v>
      </c>
      <c r="O913" s="1">
        <v>305</v>
      </c>
      <c r="P913" s="1">
        <v>1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f t="shared" si="910"/>
        <v>1</v>
      </c>
      <c r="X913" s="4">
        <f t="shared" ref="X913:Y913" si="924">W913*N913</f>
        <v>19.5</v>
      </c>
      <c r="Y913" s="4">
        <f t="shared" si="924"/>
        <v>5947.5</v>
      </c>
      <c r="Z913">
        <v>2</v>
      </c>
    </row>
    <row r="914" spans="1:26">
      <c r="A914" s="1">
        <v>5934</v>
      </c>
      <c r="B914" s="1">
        <v>403</v>
      </c>
      <c r="C914" s="1" t="s">
        <v>359</v>
      </c>
      <c r="D914" s="1" t="s">
        <v>267</v>
      </c>
      <c r="E914" s="1">
        <v>15</v>
      </c>
      <c r="F914" s="1" t="s">
        <v>267</v>
      </c>
      <c r="G914" s="1">
        <v>87</v>
      </c>
      <c r="H914" s="1" t="s">
        <v>1157</v>
      </c>
      <c r="I914" s="1" t="s">
        <v>410</v>
      </c>
      <c r="J914" s="1">
        <v>55</v>
      </c>
      <c r="K914" s="1" t="s">
        <v>267</v>
      </c>
      <c r="L914" s="1">
        <v>87</v>
      </c>
      <c r="M914" s="1" t="s">
        <v>1174</v>
      </c>
      <c r="N914" s="1">
        <v>26.5</v>
      </c>
      <c r="O914" s="1">
        <v>305</v>
      </c>
      <c r="P914" s="1">
        <v>0</v>
      </c>
      <c r="Q914" s="1">
        <v>1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f t="shared" si="910"/>
        <v>1</v>
      </c>
      <c r="X914" s="4">
        <f t="shared" ref="X914:Y914" si="925">W914*N914</f>
        <v>26.5</v>
      </c>
      <c r="Y914" s="4">
        <f t="shared" si="925"/>
        <v>8082.5</v>
      </c>
      <c r="Z914">
        <v>2</v>
      </c>
    </row>
    <row r="915" spans="1:26">
      <c r="A915" s="1">
        <v>5935</v>
      </c>
      <c r="B915" s="1">
        <v>403</v>
      </c>
      <c r="C915" s="1" t="s">
        <v>359</v>
      </c>
      <c r="D915" s="1" t="s">
        <v>267</v>
      </c>
      <c r="E915" s="1">
        <v>15</v>
      </c>
      <c r="F915" s="1" t="s">
        <v>267</v>
      </c>
      <c r="G915" s="1">
        <v>87</v>
      </c>
      <c r="H915" s="1" t="s">
        <v>1178</v>
      </c>
      <c r="I915" s="1" t="s">
        <v>338</v>
      </c>
      <c r="J915" s="1">
        <v>7</v>
      </c>
      <c r="K915" s="1" t="s">
        <v>223</v>
      </c>
      <c r="L915" s="1">
        <v>88</v>
      </c>
      <c r="M915" s="1" t="s">
        <v>1174</v>
      </c>
      <c r="N915" s="1">
        <v>18</v>
      </c>
      <c r="O915" s="1">
        <v>305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1</v>
      </c>
      <c r="V915" s="1">
        <v>0</v>
      </c>
      <c r="W915" s="1">
        <f t="shared" si="910"/>
        <v>1</v>
      </c>
      <c r="X915" s="4">
        <f t="shared" ref="X915:Y915" si="926">W915*N915</f>
        <v>18</v>
      </c>
      <c r="Y915" s="4">
        <f t="shared" si="926"/>
        <v>5490</v>
      </c>
      <c r="Z915">
        <v>2</v>
      </c>
    </row>
    <row r="916" spans="1:26">
      <c r="A916" s="1">
        <v>5936</v>
      </c>
      <c r="B916" s="1">
        <v>403</v>
      </c>
      <c r="C916" s="1" t="s">
        <v>359</v>
      </c>
      <c r="D916" s="1" t="s">
        <v>267</v>
      </c>
      <c r="E916" s="1">
        <v>15</v>
      </c>
      <c r="F916" s="1" t="s">
        <v>267</v>
      </c>
      <c r="G916" s="1">
        <v>87</v>
      </c>
      <c r="H916" s="1" t="s">
        <v>1157</v>
      </c>
      <c r="I916" s="1" t="s">
        <v>410</v>
      </c>
      <c r="J916" s="1">
        <v>55</v>
      </c>
      <c r="K916" s="1" t="s">
        <v>267</v>
      </c>
      <c r="L916" s="1">
        <v>87</v>
      </c>
      <c r="M916" s="1" t="s">
        <v>1174</v>
      </c>
      <c r="N916" s="1">
        <v>26.5</v>
      </c>
      <c r="O916" s="1">
        <v>305</v>
      </c>
      <c r="P916" s="1">
        <v>0</v>
      </c>
      <c r="Q916" s="1">
        <v>0</v>
      </c>
      <c r="R916" s="1">
        <v>0</v>
      </c>
      <c r="S916" s="1">
        <v>1</v>
      </c>
      <c r="T916" s="1">
        <v>0</v>
      </c>
      <c r="U916" s="1">
        <v>0</v>
      </c>
      <c r="V916" s="1">
        <v>0</v>
      </c>
      <c r="W916" s="1">
        <f t="shared" si="910"/>
        <v>1</v>
      </c>
      <c r="X916" s="4">
        <f t="shared" ref="X916:Y916" si="927">W916*N916</f>
        <v>26.5</v>
      </c>
      <c r="Y916" s="4">
        <f t="shared" si="927"/>
        <v>8082.5</v>
      </c>
      <c r="Z916">
        <v>2</v>
      </c>
    </row>
    <row r="917" spans="1:26">
      <c r="A917" s="1">
        <v>5937</v>
      </c>
      <c r="B917" s="1">
        <v>403</v>
      </c>
      <c r="C917" s="1" t="s">
        <v>359</v>
      </c>
      <c r="D917" s="1" t="s">
        <v>267</v>
      </c>
      <c r="E917" s="1">
        <v>15</v>
      </c>
      <c r="F917" s="1" t="s">
        <v>267</v>
      </c>
      <c r="G917" s="1">
        <v>87</v>
      </c>
      <c r="H917" s="1" t="s">
        <v>1175</v>
      </c>
      <c r="I917" s="1" t="s">
        <v>413</v>
      </c>
      <c r="J917" s="1">
        <v>5</v>
      </c>
      <c r="K917" s="1" t="s">
        <v>267</v>
      </c>
      <c r="L917" s="1">
        <v>87</v>
      </c>
      <c r="M917" s="1" t="s">
        <v>1174</v>
      </c>
      <c r="N917" s="1">
        <v>18</v>
      </c>
      <c r="O917" s="1">
        <v>305</v>
      </c>
      <c r="P917" s="1">
        <v>0</v>
      </c>
      <c r="Q917" s="1">
        <v>0</v>
      </c>
      <c r="R917" s="1">
        <v>0</v>
      </c>
      <c r="S917" s="1">
        <v>1</v>
      </c>
      <c r="T917" s="1">
        <v>0</v>
      </c>
      <c r="U917" s="1">
        <v>0</v>
      </c>
      <c r="V917" s="1">
        <v>0</v>
      </c>
      <c r="W917" s="1">
        <f t="shared" si="910"/>
        <v>1</v>
      </c>
      <c r="X917" s="4">
        <f t="shared" ref="X917:Y917" si="928">W917*N917</f>
        <v>18</v>
      </c>
      <c r="Y917" s="4">
        <f t="shared" si="928"/>
        <v>5490</v>
      </c>
      <c r="Z917">
        <v>2</v>
      </c>
    </row>
    <row r="918" spans="1:26">
      <c r="A918" s="1">
        <v>6864</v>
      </c>
      <c r="B918" s="1">
        <v>458</v>
      </c>
      <c r="C918" s="1" t="s">
        <v>1240</v>
      </c>
      <c r="D918" s="1" t="s">
        <v>1082</v>
      </c>
      <c r="E918" s="1">
        <v>1</v>
      </c>
      <c r="F918" s="1" t="s">
        <v>223</v>
      </c>
      <c r="G918" s="1">
        <v>88</v>
      </c>
      <c r="H918" s="1" t="s">
        <v>1241</v>
      </c>
      <c r="I918" s="1" t="s">
        <v>264</v>
      </c>
      <c r="J918" s="1">
        <v>12</v>
      </c>
      <c r="K918" s="1" t="s">
        <v>223</v>
      </c>
      <c r="L918" s="1">
        <v>88</v>
      </c>
      <c r="M918" s="1" t="s">
        <v>1242</v>
      </c>
      <c r="N918" s="1">
        <v>9.6</v>
      </c>
      <c r="O918" s="1">
        <v>78</v>
      </c>
      <c r="P918" s="1">
        <v>0</v>
      </c>
      <c r="Q918" s="1">
        <v>1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f t="shared" si="910"/>
        <v>1</v>
      </c>
      <c r="X918" s="4">
        <f t="shared" ref="X918:Y918" si="929">W918*N918</f>
        <v>9.6</v>
      </c>
      <c r="Y918" s="4">
        <f t="shared" si="929"/>
        <v>748.8</v>
      </c>
      <c r="Z918">
        <v>2</v>
      </c>
    </row>
    <row r="919" spans="1:26">
      <c r="A919" s="1">
        <v>6865</v>
      </c>
      <c r="B919" s="1">
        <v>458</v>
      </c>
      <c r="C919" s="1" t="s">
        <v>1240</v>
      </c>
      <c r="D919" s="1" t="s">
        <v>1082</v>
      </c>
      <c r="E919" s="1">
        <v>1</v>
      </c>
      <c r="F919" s="1" t="s">
        <v>223</v>
      </c>
      <c r="G919" s="1">
        <v>88</v>
      </c>
      <c r="H919" s="1" t="s">
        <v>1241</v>
      </c>
      <c r="I919" s="1" t="s">
        <v>264</v>
      </c>
      <c r="J919" s="1">
        <v>12</v>
      </c>
      <c r="K919" s="1" t="s">
        <v>223</v>
      </c>
      <c r="L919" s="1">
        <v>88</v>
      </c>
      <c r="M919" s="1" t="s">
        <v>1242</v>
      </c>
      <c r="N919" s="1">
        <v>9.6</v>
      </c>
      <c r="O919" s="1">
        <v>78</v>
      </c>
      <c r="P919" s="1">
        <v>0</v>
      </c>
      <c r="Q919" s="1">
        <v>0</v>
      </c>
      <c r="R919" s="1">
        <v>1</v>
      </c>
      <c r="S919" s="1">
        <v>0</v>
      </c>
      <c r="T919" s="1">
        <v>0</v>
      </c>
      <c r="U919" s="1">
        <v>0</v>
      </c>
      <c r="V919" s="1">
        <v>0</v>
      </c>
      <c r="W919" s="1">
        <f t="shared" si="910"/>
        <v>1</v>
      </c>
      <c r="X919" s="4">
        <f t="shared" ref="X919:Y919" si="930">W919*N919</f>
        <v>9.6</v>
      </c>
      <c r="Y919" s="4">
        <f t="shared" si="930"/>
        <v>748.8</v>
      </c>
      <c r="Z919">
        <v>2</v>
      </c>
    </row>
    <row r="920" spans="1:26">
      <c r="A920" s="1">
        <v>6866</v>
      </c>
      <c r="B920" s="1">
        <v>458</v>
      </c>
      <c r="C920" s="1" t="s">
        <v>1240</v>
      </c>
      <c r="D920" s="1" t="s">
        <v>1082</v>
      </c>
      <c r="E920" s="1">
        <v>1</v>
      </c>
      <c r="F920" s="1" t="s">
        <v>223</v>
      </c>
      <c r="G920" s="1">
        <v>88</v>
      </c>
      <c r="H920" s="1" t="s">
        <v>1241</v>
      </c>
      <c r="I920" s="1" t="s">
        <v>264</v>
      </c>
      <c r="J920" s="1">
        <v>12</v>
      </c>
      <c r="K920" s="1" t="s">
        <v>223</v>
      </c>
      <c r="L920" s="1">
        <v>88</v>
      </c>
      <c r="M920" s="1" t="s">
        <v>1242</v>
      </c>
      <c r="N920" s="1">
        <v>9.6</v>
      </c>
      <c r="O920" s="1">
        <v>78</v>
      </c>
      <c r="P920" s="1">
        <v>0</v>
      </c>
      <c r="Q920" s="1">
        <v>0</v>
      </c>
      <c r="R920" s="1">
        <v>0</v>
      </c>
      <c r="S920" s="1">
        <v>1</v>
      </c>
      <c r="T920" s="1">
        <v>0</v>
      </c>
      <c r="U920" s="1">
        <v>0</v>
      </c>
      <c r="V920" s="1">
        <v>0</v>
      </c>
      <c r="W920" s="1">
        <f t="shared" si="910"/>
        <v>1</v>
      </c>
      <c r="X920" s="4">
        <f t="shared" ref="X920:Y920" si="931">W920*N920</f>
        <v>9.6</v>
      </c>
      <c r="Y920" s="4">
        <f t="shared" si="931"/>
        <v>748.8</v>
      </c>
      <c r="Z920">
        <v>2</v>
      </c>
    </row>
    <row r="921" spans="1:26">
      <c r="A921" s="1">
        <v>6867</v>
      </c>
      <c r="B921" s="1">
        <v>458</v>
      </c>
      <c r="C921" s="1" t="s">
        <v>1240</v>
      </c>
      <c r="D921" s="1" t="s">
        <v>1082</v>
      </c>
      <c r="E921" s="1">
        <v>1</v>
      </c>
      <c r="F921" s="1" t="s">
        <v>223</v>
      </c>
      <c r="G921" s="1">
        <v>88</v>
      </c>
      <c r="H921" s="1" t="s">
        <v>1241</v>
      </c>
      <c r="I921" s="1" t="s">
        <v>264</v>
      </c>
      <c r="J921" s="1">
        <v>12</v>
      </c>
      <c r="K921" s="1" t="s">
        <v>223</v>
      </c>
      <c r="L921" s="1">
        <v>88</v>
      </c>
      <c r="M921" s="1" t="s">
        <v>1242</v>
      </c>
      <c r="N921" s="1">
        <v>9.6</v>
      </c>
      <c r="O921" s="1">
        <v>78</v>
      </c>
      <c r="P921" s="1">
        <v>0</v>
      </c>
      <c r="Q921" s="1">
        <v>0</v>
      </c>
      <c r="R921" s="1">
        <v>0</v>
      </c>
      <c r="S921" s="1">
        <v>1</v>
      </c>
      <c r="T921" s="1">
        <v>0</v>
      </c>
      <c r="U921" s="1">
        <v>0</v>
      </c>
      <c r="V921" s="1">
        <v>0</v>
      </c>
      <c r="W921" s="1">
        <f t="shared" si="910"/>
        <v>1</v>
      </c>
      <c r="X921" s="4">
        <f t="shared" ref="X921:Y921" si="932">W921*N921</f>
        <v>9.6</v>
      </c>
      <c r="Y921" s="4">
        <f t="shared" si="932"/>
        <v>748.8</v>
      </c>
      <c r="Z921">
        <v>2</v>
      </c>
    </row>
    <row r="922" spans="1:26">
      <c r="A922" s="1">
        <v>6868</v>
      </c>
      <c r="B922" s="1">
        <v>458</v>
      </c>
      <c r="C922" s="1" t="s">
        <v>1240</v>
      </c>
      <c r="D922" s="1" t="s">
        <v>1082</v>
      </c>
      <c r="E922" s="1">
        <v>1</v>
      </c>
      <c r="F922" s="1" t="s">
        <v>223</v>
      </c>
      <c r="G922" s="1">
        <v>88</v>
      </c>
      <c r="H922" s="1" t="s">
        <v>1241</v>
      </c>
      <c r="I922" s="1" t="s">
        <v>264</v>
      </c>
      <c r="J922" s="1">
        <v>12</v>
      </c>
      <c r="K922" s="1" t="s">
        <v>223</v>
      </c>
      <c r="L922" s="1">
        <v>88</v>
      </c>
      <c r="M922" s="1" t="s">
        <v>1242</v>
      </c>
      <c r="N922" s="1">
        <v>16</v>
      </c>
      <c r="O922" s="1">
        <v>227</v>
      </c>
      <c r="P922" s="1">
        <v>0</v>
      </c>
      <c r="Q922" s="1">
        <v>1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f t="shared" si="910"/>
        <v>1</v>
      </c>
      <c r="X922" s="4">
        <f t="shared" ref="X922:Y922" si="933">W922*N922</f>
        <v>16</v>
      </c>
      <c r="Y922" s="4">
        <f t="shared" si="933"/>
        <v>3632</v>
      </c>
      <c r="Z922">
        <v>2</v>
      </c>
    </row>
    <row r="923" spans="1:26">
      <c r="A923" s="1">
        <v>6869</v>
      </c>
      <c r="B923" s="1">
        <v>458</v>
      </c>
      <c r="C923" s="1" t="s">
        <v>1240</v>
      </c>
      <c r="D923" s="1" t="s">
        <v>1082</v>
      </c>
      <c r="E923" s="1">
        <v>1</v>
      </c>
      <c r="F923" s="1" t="s">
        <v>223</v>
      </c>
      <c r="G923" s="1">
        <v>88</v>
      </c>
      <c r="H923" s="1" t="s">
        <v>1241</v>
      </c>
      <c r="I923" s="1" t="s">
        <v>264</v>
      </c>
      <c r="J923" s="1">
        <v>12</v>
      </c>
      <c r="K923" s="1" t="s">
        <v>223</v>
      </c>
      <c r="L923" s="1">
        <v>88</v>
      </c>
      <c r="M923" s="1" t="s">
        <v>1242</v>
      </c>
      <c r="N923" s="1">
        <v>16</v>
      </c>
      <c r="O923" s="1">
        <v>215</v>
      </c>
      <c r="P923" s="1">
        <v>0</v>
      </c>
      <c r="Q923" s="1">
        <v>1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f t="shared" si="910"/>
        <v>1</v>
      </c>
      <c r="X923" s="4">
        <f t="shared" ref="X923:Y923" si="934">W923*N923</f>
        <v>16</v>
      </c>
      <c r="Y923" s="4">
        <f t="shared" si="934"/>
        <v>3440</v>
      </c>
      <c r="Z923">
        <v>2</v>
      </c>
    </row>
    <row r="924" spans="1:26">
      <c r="A924" s="1">
        <v>6870</v>
      </c>
      <c r="B924" s="1">
        <v>458</v>
      </c>
      <c r="C924" s="1" t="s">
        <v>1240</v>
      </c>
      <c r="D924" s="1" t="s">
        <v>1082</v>
      </c>
      <c r="E924" s="1">
        <v>1</v>
      </c>
      <c r="F924" s="1" t="s">
        <v>223</v>
      </c>
      <c r="G924" s="1">
        <v>88</v>
      </c>
      <c r="H924" s="1" t="s">
        <v>1241</v>
      </c>
      <c r="I924" s="1" t="s">
        <v>264</v>
      </c>
      <c r="J924" s="1">
        <v>12</v>
      </c>
      <c r="K924" s="1" t="s">
        <v>223</v>
      </c>
      <c r="L924" s="1">
        <v>88</v>
      </c>
      <c r="M924" s="1" t="s">
        <v>1242</v>
      </c>
      <c r="N924" s="1">
        <v>16</v>
      </c>
      <c r="O924" s="1">
        <v>215</v>
      </c>
      <c r="P924" s="1">
        <v>0</v>
      </c>
      <c r="Q924" s="1">
        <v>1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f t="shared" si="910"/>
        <v>1</v>
      </c>
      <c r="X924" s="4">
        <f t="shared" ref="X924:Y924" si="935">W924*N924</f>
        <v>16</v>
      </c>
      <c r="Y924" s="4">
        <f t="shared" si="935"/>
        <v>3440</v>
      </c>
      <c r="Z924">
        <v>2</v>
      </c>
    </row>
    <row r="925" spans="1:26">
      <c r="A925" s="1">
        <v>6871</v>
      </c>
      <c r="B925" s="1">
        <v>458</v>
      </c>
      <c r="C925" s="1" t="s">
        <v>1240</v>
      </c>
      <c r="D925" s="1" t="s">
        <v>1082</v>
      </c>
      <c r="E925" s="1">
        <v>1</v>
      </c>
      <c r="F925" s="1" t="s">
        <v>223</v>
      </c>
      <c r="G925" s="1">
        <v>88</v>
      </c>
      <c r="H925" s="1" t="s">
        <v>1241</v>
      </c>
      <c r="I925" s="1" t="s">
        <v>264</v>
      </c>
      <c r="J925" s="1">
        <v>12</v>
      </c>
      <c r="K925" s="1" t="s">
        <v>223</v>
      </c>
      <c r="L925" s="1">
        <v>88</v>
      </c>
      <c r="M925" s="1" t="s">
        <v>1242</v>
      </c>
      <c r="N925" s="1">
        <v>9.6</v>
      </c>
      <c r="O925" s="1">
        <v>227</v>
      </c>
      <c r="P925" s="1">
        <v>0</v>
      </c>
      <c r="Q925" s="1">
        <v>0</v>
      </c>
      <c r="R925" s="1">
        <v>1</v>
      </c>
      <c r="S925" s="1">
        <v>0</v>
      </c>
      <c r="T925" s="1">
        <v>0</v>
      </c>
      <c r="U925" s="1">
        <v>0</v>
      </c>
      <c r="V925" s="1">
        <v>0</v>
      </c>
      <c r="W925" s="1">
        <f t="shared" si="910"/>
        <v>1</v>
      </c>
      <c r="X925" s="4">
        <f t="shared" ref="X925:Y925" si="936">W925*N925</f>
        <v>9.6</v>
      </c>
      <c r="Y925" s="4">
        <f t="shared" si="936"/>
        <v>2179.1999999999998</v>
      </c>
      <c r="Z925">
        <v>2</v>
      </c>
    </row>
    <row r="926" spans="1:26">
      <c r="A926" s="1">
        <v>6872</v>
      </c>
      <c r="B926" s="1">
        <v>458</v>
      </c>
      <c r="C926" s="1" t="s">
        <v>1240</v>
      </c>
      <c r="D926" s="1" t="s">
        <v>1082</v>
      </c>
      <c r="E926" s="1">
        <v>1</v>
      </c>
      <c r="F926" s="1" t="s">
        <v>223</v>
      </c>
      <c r="G926" s="1">
        <v>88</v>
      </c>
      <c r="H926" s="1" t="s">
        <v>1241</v>
      </c>
      <c r="I926" s="1" t="s">
        <v>264</v>
      </c>
      <c r="J926" s="1">
        <v>12</v>
      </c>
      <c r="K926" s="1" t="s">
        <v>223</v>
      </c>
      <c r="L926" s="1">
        <v>88</v>
      </c>
      <c r="M926" s="1" t="s">
        <v>1242</v>
      </c>
      <c r="N926" s="1">
        <v>9.6</v>
      </c>
      <c r="O926" s="1">
        <v>227</v>
      </c>
      <c r="P926" s="1">
        <v>0</v>
      </c>
      <c r="Q926" s="1">
        <v>0</v>
      </c>
      <c r="R926" s="1">
        <v>0</v>
      </c>
      <c r="S926" s="1">
        <v>1</v>
      </c>
      <c r="T926" s="1">
        <v>0</v>
      </c>
      <c r="U926" s="1">
        <v>0</v>
      </c>
      <c r="V926" s="1">
        <v>0</v>
      </c>
      <c r="W926" s="1">
        <f t="shared" si="910"/>
        <v>1</v>
      </c>
      <c r="X926" s="4">
        <f t="shared" ref="X926:Y926" si="937">W926*N926</f>
        <v>9.6</v>
      </c>
      <c r="Y926" s="4">
        <f t="shared" si="937"/>
        <v>2179.1999999999998</v>
      </c>
      <c r="Z926">
        <v>2</v>
      </c>
    </row>
    <row r="927" spans="1:26">
      <c r="A927" s="1">
        <v>6873</v>
      </c>
      <c r="B927" s="1">
        <v>458</v>
      </c>
      <c r="C927" s="1" t="s">
        <v>1240</v>
      </c>
      <c r="D927" s="1" t="s">
        <v>1082</v>
      </c>
      <c r="E927" s="1">
        <v>1</v>
      </c>
      <c r="F927" s="1" t="s">
        <v>223</v>
      </c>
      <c r="G927" s="1">
        <v>88</v>
      </c>
      <c r="H927" s="1" t="s">
        <v>1241</v>
      </c>
      <c r="I927" s="1" t="s">
        <v>264</v>
      </c>
      <c r="J927" s="1">
        <v>12</v>
      </c>
      <c r="K927" s="1" t="s">
        <v>223</v>
      </c>
      <c r="L927" s="1">
        <v>88</v>
      </c>
      <c r="M927" s="1" t="s">
        <v>1242</v>
      </c>
      <c r="N927" s="1">
        <v>9.6</v>
      </c>
      <c r="O927" s="1">
        <v>227</v>
      </c>
      <c r="P927" s="1">
        <v>0</v>
      </c>
      <c r="Q927" s="1">
        <v>0</v>
      </c>
      <c r="R927" s="1">
        <v>0</v>
      </c>
      <c r="S927" s="1">
        <v>1</v>
      </c>
      <c r="T927" s="1">
        <v>0</v>
      </c>
      <c r="U927" s="1">
        <v>0</v>
      </c>
      <c r="V927" s="1">
        <v>0</v>
      </c>
      <c r="W927" s="1">
        <f t="shared" si="910"/>
        <v>1</v>
      </c>
      <c r="X927" s="4">
        <f t="shared" ref="X927:Y927" si="938">W927*N927</f>
        <v>9.6</v>
      </c>
      <c r="Y927" s="4">
        <f t="shared" si="938"/>
        <v>2179.1999999999998</v>
      </c>
      <c r="Z927">
        <v>2</v>
      </c>
    </row>
    <row r="928" spans="1:26">
      <c r="A928" s="1">
        <v>6874</v>
      </c>
      <c r="B928" s="1">
        <v>458</v>
      </c>
      <c r="C928" s="1" t="s">
        <v>1240</v>
      </c>
      <c r="D928" s="1" t="s">
        <v>1082</v>
      </c>
      <c r="E928" s="1">
        <v>1</v>
      </c>
      <c r="F928" s="1" t="s">
        <v>223</v>
      </c>
      <c r="G928" s="1">
        <v>88</v>
      </c>
      <c r="H928" s="1" t="s">
        <v>1241</v>
      </c>
      <c r="I928" s="1" t="s">
        <v>264</v>
      </c>
      <c r="J928" s="1">
        <v>12</v>
      </c>
      <c r="K928" s="1" t="s">
        <v>223</v>
      </c>
      <c r="L928" s="1">
        <v>88</v>
      </c>
      <c r="M928" s="1" t="s">
        <v>1242</v>
      </c>
      <c r="N928" s="1">
        <v>9.6</v>
      </c>
      <c r="O928" s="1">
        <v>215</v>
      </c>
      <c r="P928" s="1">
        <v>0</v>
      </c>
      <c r="Q928" s="1">
        <v>0</v>
      </c>
      <c r="R928" s="1">
        <v>0</v>
      </c>
      <c r="S928" s="1">
        <v>1</v>
      </c>
      <c r="T928" s="1">
        <v>0</v>
      </c>
      <c r="U928" s="1">
        <v>0</v>
      </c>
      <c r="V928" s="1">
        <v>0</v>
      </c>
      <c r="W928" s="1">
        <f t="shared" si="910"/>
        <v>1</v>
      </c>
      <c r="X928" s="4">
        <f t="shared" ref="X928:Y928" si="939">W928*N928</f>
        <v>9.6</v>
      </c>
      <c r="Y928" s="4">
        <f t="shared" si="939"/>
        <v>2064</v>
      </c>
      <c r="Z928">
        <v>2</v>
      </c>
    </row>
    <row r="929" spans="1:26">
      <c r="A929" s="1">
        <v>6875</v>
      </c>
      <c r="B929" s="1">
        <v>458</v>
      </c>
      <c r="C929" s="1" t="s">
        <v>1240</v>
      </c>
      <c r="D929" s="1" t="s">
        <v>1082</v>
      </c>
      <c r="E929" s="1">
        <v>1</v>
      </c>
      <c r="F929" s="1" t="s">
        <v>223</v>
      </c>
      <c r="G929" s="1">
        <v>88</v>
      </c>
      <c r="H929" s="1" t="s">
        <v>1241</v>
      </c>
      <c r="I929" s="1" t="s">
        <v>264</v>
      </c>
      <c r="J929" s="1">
        <v>12</v>
      </c>
      <c r="K929" s="1" t="s">
        <v>223</v>
      </c>
      <c r="L929" s="1">
        <v>88</v>
      </c>
      <c r="M929" s="1" t="s">
        <v>1242</v>
      </c>
      <c r="N929" s="1">
        <v>9.6</v>
      </c>
      <c r="O929" s="1">
        <v>215</v>
      </c>
      <c r="P929" s="1">
        <v>0</v>
      </c>
      <c r="Q929" s="1">
        <v>0</v>
      </c>
      <c r="R929" s="1">
        <v>0</v>
      </c>
      <c r="S929" s="1">
        <v>0</v>
      </c>
      <c r="T929" s="1">
        <v>1</v>
      </c>
      <c r="U929" s="1">
        <v>0</v>
      </c>
      <c r="V929" s="1">
        <v>0</v>
      </c>
      <c r="W929" s="1">
        <f t="shared" si="910"/>
        <v>1</v>
      </c>
      <c r="X929" s="4">
        <f t="shared" ref="X929:Y929" si="940">W929*N929</f>
        <v>9.6</v>
      </c>
      <c r="Y929" s="4">
        <f t="shared" si="940"/>
        <v>2064</v>
      </c>
      <c r="Z929">
        <v>2</v>
      </c>
    </row>
    <row r="930" spans="1:26">
      <c r="A930" s="1">
        <v>6876</v>
      </c>
      <c r="B930" s="1">
        <v>458</v>
      </c>
      <c r="C930" s="1" t="s">
        <v>1241</v>
      </c>
      <c r="D930" s="1" t="s">
        <v>264</v>
      </c>
      <c r="E930" s="1">
        <v>12</v>
      </c>
      <c r="F930" s="1" t="s">
        <v>223</v>
      </c>
      <c r="G930" s="1">
        <v>88</v>
      </c>
      <c r="H930" s="1" t="s">
        <v>1240</v>
      </c>
      <c r="I930" s="1" t="s">
        <v>1082</v>
      </c>
      <c r="J930" s="1">
        <v>1</v>
      </c>
      <c r="K930" s="1" t="s">
        <v>223</v>
      </c>
      <c r="L930" s="1">
        <v>88</v>
      </c>
      <c r="M930" s="1" t="s">
        <v>1242</v>
      </c>
      <c r="N930" s="1">
        <v>9.6</v>
      </c>
      <c r="O930" s="1">
        <v>78</v>
      </c>
      <c r="P930" s="1">
        <v>0</v>
      </c>
      <c r="Q930" s="1">
        <v>1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f t="shared" si="910"/>
        <v>1</v>
      </c>
      <c r="X930" s="4">
        <f t="shared" ref="X930:Y930" si="941">W930*N930</f>
        <v>9.6</v>
      </c>
      <c r="Y930" s="4">
        <f t="shared" si="941"/>
        <v>748.8</v>
      </c>
      <c r="Z930">
        <v>2</v>
      </c>
    </row>
    <row r="931" spans="1:26">
      <c r="A931" s="1">
        <v>6877</v>
      </c>
      <c r="B931" s="1">
        <v>458</v>
      </c>
      <c r="C931" s="1" t="s">
        <v>1241</v>
      </c>
      <c r="D931" s="1" t="s">
        <v>264</v>
      </c>
      <c r="E931" s="1">
        <v>12</v>
      </c>
      <c r="F931" s="1" t="s">
        <v>223</v>
      </c>
      <c r="G931" s="1">
        <v>88</v>
      </c>
      <c r="H931" s="1" t="s">
        <v>1240</v>
      </c>
      <c r="I931" s="1" t="s">
        <v>1082</v>
      </c>
      <c r="J931" s="1">
        <v>1</v>
      </c>
      <c r="K931" s="1" t="s">
        <v>223</v>
      </c>
      <c r="L931" s="1">
        <v>88</v>
      </c>
      <c r="M931" s="1" t="s">
        <v>1242</v>
      </c>
      <c r="N931" s="1">
        <v>9.6</v>
      </c>
      <c r="O931" s="1">
        <v>78</v>
      </c>
      <c r="P931" s="1">
        <v>0</v>
      </c>
      <c r="Q931" s="1">
        <v>1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f t="shared" si="910"/>
        <v>1</v>
      </c>
      <c r="X931" s="4">
        <f t="shared" ref="X931:Y931" si="942">W931*N931</f>
        <v>9.6</v>
      </c>
      <c r="Y931" s="4">
        <f t="shared" si="942"/>
        <v>748.8</v>
      </c>
      <c r="Z931">
        <v>2</v>
      </c>
    </row>
    <row r="932" spans="1:26">
      <c r="A932" s="1">
        <v>6878</v>
      </c>
      <c r="B932" s="1">
        <v>458</v>
      </c>
      <c r="C932" s="1" t="s">
        <v>1241</v>
      </c>
      <c r="D932" s="1" t="s">
        <v>264</v>
      </c>
      <c r="E932" s="1">
        <v>12</v>
      </c>
      <c r="F932" s="1" t="s">
        <v>223</v>
      </c>
      <c r="G932" s="1">
        <v>88</v>
      </c>
      <c r="H932" s="1" t="s">
        <v>1240</v>
      </c>
      <c r="I932" s="1" t="s">
        <v>1082</v>
      </c>
      <c r="J932" s="1">
        <v>1</v>
      </c>
      <c r="K932" s="1" t="s">
        <v>223</v>
      </c>
      <c r="L932" s="1">
        <v>88</v>
      </c>
      <c r="M932" s="1" t="s">
        <v>1242</v>
      </c>
      <c r="N932" s="1">
        <v>9.6</v>
      </c>
      <c r="O932" s="1">
        <v>78</v>
      </c>
      <c r="P932" s="1">
        <v>0</v>
      </c>
      <c r="Q932" s="1">
        <v>0</v>
      </c>
      <c r="R932" s="1">
        <v>0</v>
      </c>
      <c r="S932" s="1">
        <v>1</v>
      </c>
      <c r="T932" s="1">
        <v>0</v>
      </c>
      <c r="U932" s="1">
        <v>0</v>
      </c>
      <c r="V932" s="1">
        <v>0</v>
      </c>
      <c r="W932" s="1">
        <f t="shared" si="910"/>
        <v>1</v>
      </c>
      <c r="X932" s="4">
        <f t="shared" ref="X932:Y932" si="943">W932*N932</f>
        <v>9.6</v>
      </c>
      <c r="Y932" s="4">
        <f t="shared" si="943"/>
        <v>748.8</v>
      </c>
      <c r="Z932">
        <v>2</v>
      </c>
    </row>
    <row r="933" spans="1:26">
      <c r="A933" s="1">
        <v>6879</v>
      </c>
      <c r="B933" s="1">
        <v>458</v>
      </c>
      <c r="C933" s="1" t="s">
        <v>1241</v>
      </c>
      <c r="D933" s="1" t="s">
        <v>264</v>
      </c>
      <c r="E933" s="1">
        <v>12</v>
      </c>
      <c r="F933" s="1" t="s">
        <v>223</v>
      </c>
      <c r="G933" s="1">
        <v>88</v>
      </c>
      <c r="H933" s="1" t="s">
        <v>1240</v>
      </c>
      <c r="I933" s="1" t="s">
        <v>1082</v>
      </c>
      <c r="J933" s="1">
        <v>1</v>
      </c>
      <c r="K933" s="1" t="s">
        <v>223</v>
      </c>
      <c r="L933" s="1">
        <v>88</v>
      </c>
      <c r="M933" s="1" t="s">
        <v>1242</v>
      </c>
      <c r="N933" s="1">
        <v>9.6</v>
      </c>
      <c r="O933" s="1">
        <v>78</v>
      </c>
      <c r="P933" s="1">
        <v>0</v>
      </c>
      <c r="Q933" s="1">
        <v>0</v>
      </c>
      <c r="R933" s="1">
        <v>0</v>
      </c>
      <c r="S933" s="1">
        <v>1</v>
      </c>
      <c r="T933" s="1">
        <v>0</v>
      </c>
      <c r="U933" s="1">
        <v>0</v>
      </c>
      <c r="V933" s="1">
        <v>0</v>
      </c>
      <c r="W933" s="1">
        <f t="shared" si="910"/>
        <v>1</v>
      </c>
      <c r="X933" s="4">
        <f t="shared" ref="X933:Y933" si="944">W933*N933</f>
        <v>9.6</v>
      </c>
      <c r="Y933" s="4">
        <f t="shared" si="944"/>
        <v>748.8</v>
      </c>
      <c r="Z933">
        <v>2</v>
      </c>
    </row>
    <row r="934" spans="1:26">
      <c r="A934" s="1">
        <v>6880</v>
      </c>
      <c r="B934" s="1">
        <v>458</v>
      </c>
      <c r="C934" s="1" t="s">
        <v>1241</v>
      </c>
      <c r="D934" s="1" t="s">
        <v>264</v>
      </c>
      <c r="E934" s="1">
        <v>12</v>
      </c>
      <c r="F934" s="1" t="s">
        <v>223</v>
      </c>
      <c r="G934" s="1">
        <v>88</v>
      </c>
      <c r="H934" s="1" t="s">
        <v>1240</v>
      </c>
      <c r="I934" s="1" t="s">
        <v>1082</v>
      </c>
      <c r="J934" s="1">
        <v>1</v>
      </c>
      <c r="K934" s="1" t="s">
        <v>223</v>
      </c>
      <c r="L934" s="1">
        <v>88</v>
      </c>
      <c r="M934" s="1" t="s">
        <v>1242</v>
      </c>
      <c r="N934" s="1">
        <v>9.6</v>
      </c>
      <c r="O934" s="1">
        <v>215</v>
      </c>
      <c r="P934" s="1">
        <v>0</v>
      </c>
      <c r="Q934" s="1">
        <v>1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f t="shared" si="910"/>
        <v>1</v>
      </c>
      <c r="X934" s="4">
        <f t="shared" ref="X934:Y934" si="945">W934*N934</f>
        <v>9.6</v>
      </c>
      <c r="Y934" s="4">
        <f t="shared" si="945"/>
        <v>2064</v>
      </c>
      <c r="Z934">
        <v>2</v>
      </c>
    </row>
    <row r="935" spans="1:26">
      <c r="A935" s="1">
        <v>6881</v>
      </c>
      <c r="B935" s="1">
        <v>458</v>
      </c>
      <c r="C935" s="1" t="s">
        <v>1241</v>
      </c>
      <c r="D935" s="1" t="s">
        <v>264</v>
      </c>
      <c r="E935" s="1">
        <v>12</v>
      </c>
      <c r="F935" s="1" t="s">
        <v>223</v>
      </c>
      <c r="G935" s="1">
        <v>88</v>
      </c>
      <c r="H935" s="1" t="s">
        <v>1240</v>
      </c>
      <c r="I935" s="1" t="s">
        <v>1082</v>
      </c>
      <c r="J935" s="1">
        <v>1</v>
      </c>
      <c r="K935" s="1" t="s">
        <v>223</v>
      </c>
      <c r="L935" s="1">
        <v>88</v>
      </c>
      <c r="M935" s="1" t="s">
        <v>1242</v>
      </c>
      <c r="N935" s="1">
        <v>9.6</v>
      </c>
      <c r="O935" s="1">
        <v>215</v>
      </c>
      <c r="P935" s="1">
        <v>0</v>
      </c>
      <c r="Q935" s="1">
        <v>1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f t="shared" si="910"/>
        <v>1</v>
      </c>
      <c r="X935" s="4">
        <f t="shared" ref="X935:Y935" si="946">W935*N935</f>
        <v>9.6</v>
      </c>
      <c r="Y935" s="4">
        <f t="shared" si="946"/>
        <v>2064</v>
      </c>
      <c r="Z935">
        <v>2</v>
      </c>
    </row>
    <row r="936" spans="1:26">
      <c r="A936" s="1">
        <v>6882</v>
      </c>
      <c r="B936" s="1">
        <v>458</v>
      </c>
      <c r="C936" s="1" t="s">
        <v>1241</v>
      </c>
      <c r="D936" s="1" t="s">
        <v>264</v>
      </c>
      <c r="E936" s="1">
        <v>12</v>
      </c>
      <c r="F936" s="1" t="s">
        <v>223</v>
      </c>
      <c r="G936" s="1">
        <v>88</v>
      </c>
      <c r="H936" s="1" t="s">
        <v>1240</v>
      </c>
      <c r="I936" s="1" t="s">
        <v>1082</v>
      </c>
      <c r="J936" s="1">
        <v>1</v>
      </c>
      <c r="K936" s="1" t="s">
        <v>223</v>
      </c>
      <c r="L936" s="1">
        <v>88</v>
      </c>
      <c r="M936" s="1" t="s">
        <v>1242</v>
      </c>
      <c r="N936" s="1">
        <v>9.6</v>
      </c>
      <c r="O936" s="1">
        <v>227</v>
      </c>
      <c r="P936" s="1">
        <v>0</v>
      </c>
      <c r="Q936" s="1">
        <v>1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f t="shared" si="910"/>
        <v>1</v>
      </c>
      <c r="X936" s="4">
        <f t="shared" ref="X936:Y936" si="947">W936*N936</f>
        <v>9.6</v>
      </c>
      <c r="Y936" s="4">
        <f t="shared" si="947"/>
        <v>2179.1999999999998</v>
      </c>
      <c r="Z936">
        <v>2</v>
      </c>
    </row>
    <row r="937" spans="1:26">
      <c r="A937" s="1">
        <v>6883</v>
      </c>
      <c r="B937" s="1">
        <v>458</v>
      </c>
      <c r="C937" s="1" t="s">
        <v>1241</v>
      </c>
      <c r="D937" s="1" t="s">
        <v>264</v>
      </c>
      <c r="E937" s="1">
        <v>12</v>
      </c>
      <c r="F937" s="1" t="s">
        <v>223</v>
      </c>
      <c r="G937" s="1">
        <v>88</v>
      </c>
      <c r="H937" s="1" t="s">
        <v>1240</v>
      </c>
      <c r="I937" s="1" t="s">
        <v>1082</v>
      </c>
      <c r="J937" s="1">
        <v>1</v>
      </c>
      <c r="K937" s="1" t="s">
        <v>223</v>
      </c>
      <c r="L937" s="1">
        <v>88</v>
      </c>
      <c r="M937" s="1" t="s">
        <v>1242</v>
      </c>
      <c r="N937" s="1">
        <v>9.6</v>
      </c>
      <c r="O937" s="1">
        <v>227</v>
      </c>
      <c r="P937" s="1">
        <v>0</v>
      </c>
      <c r="Q937" s="1">
        <v>0</v>
      </c>
      <c r="R937" s="1">
        <v>0</v>
      </c>
      <c r="S937" s="1">
        <v>1</v>
      </c>
      <c r="T937" s="1">
        <v>0</v>
      </c>
      <c r="U937" s="1">
        <v>0</v>
      </c>
      <c r="V937" s="1">
        <v>0</v>
      </c>
      <c r="W937" s="1">
        <f t="shared" si="910"/>
        <v>1</v>
      </c>
      <c r="X937" s="4">
        <f t="shared" ref="X937:Y937" si="948">W937*N937</f>
        <v>9.6</v>
      </c>
      <c r="Y937" s="4">
        <f t="shared" si="948"/>
        <v>2179.1999999999998</v>
      </c>
      <c r="Z937">
        <v>2</v>
      </c>
    </row>
    <row r="938" spans="1:26">
      <c r="A938" s="1">
        <v>6884</v>
      </c>
      <c r="B938" s="1">
        <v>458</v>
      </c>
      <c r="C938" s="1" t="s">
        <v>1241</v>
      </c>
      <c r="D938" s="1" t="s">
        <v>264</v>
      </c>
      <c r="E938" s="1">
        <v>12</v>
      </c>
      <c r="F938" s="1" t="s">
        <v>223</v>
      </c>
      <c r="G938" s="1">
        <v>88</v>
      </c>
      <c r="H938" s="1" t="s">
        <v>1240</v>
      </c>
      <c r="I938" s="1" t="s">
        <v>1082</v>
      </c>
      <c r="J938" s="1">
        <v>1</v>
      </c>
      <c r="K938" s="1" t="s">
        <v>223</v>
      </c>
      <c r="L938" s="1">
        <v>88</v>
      </c>
      <c r="M938" s="1" t="s">
        <v>1242</v>
      </c>
      <c r="N938" s="1">
        <v>16</v>
      </c>
      <c r="O938" s="1">
        <v>215</v>
      </c>
      <c r="P938" s="1">
        <v>0</v>
      </c>
      <c r="Q938" s="1">
        <v>0</v>
      </c>
      <c r="R938" s="1">
        <v>0</v>
      </c>
      <c r="S938" s="1">
        <v>1</v>
      </c>
      <c r="T938" s="1">
        <v>0</v>
      </c>
      <c r="U938" s="1">
        <v>0</v>
      </c>
      <c r="V938" s="1">
        <v>0</v>
      </c>
      <c r="W938" s="1">
        <f t="shared" si="910"/>
        <v>1</v>
      </c>
      <c r="X938" s="4">
        <f t="shared" ref="X938:Y938" si="949">W938*N938</f>
        <v>16</v>
      </c>
      <c r="Y938" s="4">
        <f t="shared" si="949"/>
        <v>3440</v>
      </c>
      <c r="Z938">
        <v>2</v>
      </c>
    </row>
    <row r="939" spans="1:26">
      <c r="A939" s="1">
        <v>6885</v>
      </c>
      <c r="B939" s="1">
        <v>458</v>
      </c>
      <c r="C939" s="1" t="s">
        <v>1241</v>
      </c>
      <c r="D939" s="1" t="s">
        <v>264</v>
      </c>
      <c r="E939" s="1">
        <v>12</v>
      </c>
      <c r="F939" s="1" t="s">
        <v>223</v>
      </c>
      <c r="G939" s="1">
        <v>88</v>
      </c>
      <c r="H939" s="1" t="s">
        <v>1240</v>
      </c>
      <c r="I939" s="1" t="s">
        <v>1082</v>
      </c>
      <c r="J939" s="1">
        <v>1</v>
      </c>
      <c r="K939" s="1" t="s">
        <v>223</v>
      </c>
      <c r="L939" s="1">
        <v>88</v>
      </c>
      <c r="M939" s="1" t="s">
        <v>1242</v>
      </c>
      <c r="N939" s="1">
        <v>9.6</v>
      </c>
      <c r="O939" s="1">
        <v>227</v>
      </c>
      <c r="P939" s="1">
        <v>0</v>
      </c>
      <c r="Q939" s="1">
        <v>0</v>
      </c>
      <c r="R939" s="1">
        <v>0</v>
      </c>
      <c r="S939" s="1">
        <v>1</v>
      </c>
      <c r="T939" s="1">
        <v>0</v>
      </c>
      <c r="U939" s="1">
        <v>0</v>
      </c>
      <c r="V939" s="1">
        <v>0</v>
      </c>
      <c r="W939" s="1">
        <f t="shared" si="910"/>
        <v>1</v>
      </c>
      <c r="X939" s="4">
        <f t="shared" ref="X939:Y939" si="950">W939*N939</f>
        <v>9.6</v>
      </c>
      <c r="Y939" s="4">
        <f t="shared" si="950"/>
        <v>2179.1999999999998</v>
      </c>
      <c r="Z939">
        <v>2</v>
      </c>
    </row>
    <row r="940" spans="1:26">
      <c r="A940" s="1">
        <v>6886</v>
      </c>
      <c r="B940" s="1">
        <v>458</v>
      </c>
      <c r="C940" s="1" t="s">
        <v>1241</v>
      </c>
      <c r="D940" s="1" t="s">
        <v>264</v>
      </c>
      <c r="E940" s="1">
        <v>12</v>
      </c>
      <c r="F940" s="1" t="s">
        <v>223</v>
      </c>
      <c r="G940" s="1">
        <v>88</v>
      </c>
      <c r="H940" s="1" t="s">
        <v>1240</v>
      </c>
      <c r="I940" s="1" t="s">
        <v>1082</v>
      </c>
      <c r="J940" s="1">
        <v>1</v>
      </c>
      <c r="K940" s="1" t="s">
        <v>223</v>
      </c>
      <c r="L940" s="1">
        <v>88</v>
      </c>
      <c r="M940" s="1" t="s">
        <v>1242</v>
      </c>
      <c r="N940" s="1">
        <v>16</v>
      </c>
      <c r="O940" s="1">
        <v>215</v>
      </c>
      <c r="P940" s="1">
        <v>0</v>
      </c>
      <c r="Q940" s="1">
        <v>0</v>
      </c>
      <c r="R940" s="1">
        <v>0</v>
      </c>
      <c r="S940" s="1">
        <v>1</v>
      </c>
      <c r="T940" s="1">
        <v>0</v>
      </c>
      <c r="U940" s="1">
        <v>0</v>
      </c>
      <c r="V940" s="1">
        <v>0</v>
      </c>
      <c r="W940" s="1">
        <f t="shared" si="910"/>
        <v>1</v>
      </c>
      <c r="X940" s="4">
        <f t="shared" ref="X940:Y940" si="951">W940*N940</f>
        <v>16</v>
      </c>
      <c r="Y940" s="4">
        <f t="shared" si="951"/>
        <v>3440</v>
      </c>
      <c r="Z940">
        <v>2</v>
      </c>
    </row>
    <row r="941" spans="1:26">
      <c r="A941" s="1">
        <v>6887</v>
      </c>
      <c r="B941" s="1">
        <v>458</v>
      </c>
      <c r="C941" s="1" t="s">
        <v>1241</v>
      </c>
      <c r="D941" s="1" t="s">
        <v>264</v>
      </c>
      <c r="E941" s="1">
        <v>12</v>
      </c>
      <c r="F941" s="1" t="s">
        <v>223</v>
      </c>
      <c r="G941" s="1">
        <v>88</v>
      </c>
      <c r="H941" s="1" t="s">
        <v>1240</v>
      </c>
      <c r="I941" s="1" t="s">
        <v>1082</v>
      </c>
      <c r="J941" s="1">
        <v>1</v>
      </c>
      <c r="K941" s="1" t="s">
        <v>223</v>
      </c>
      <c r="L941" s="1">
        <v>88</v>
      </c>
      <c r="M941" s="1" t="s">
        <v>1242</v>
      </c>
      <c r="N941" s="1">
        <v>16</v>
      </c>
      <c r="O941" s="1">
        <v>227</v>
      </c>
      <c r="P941" s="1">
        <v>0</v>
      </c>
      <c r="Q941" s="1">
        <v>0</v>
      </c>
      <c r="R941" s="1">
        <v>0</v>
      </c>
      <c r="S941" s="1">
        <v>1</v>
      </c>
      <c r="T941" s="1">
        <v>0</v>
      </c>
      <c r="U941" s="1">
        <v>0</v>
      </c>
      <c r="V941" s="1">
        <v>0</v>
      </c>
      <c r="W941" s="1">
        <f t="shared" si="910"/>
        <v>1</v>
      </c>
      <c r="X941" s="4">
        <f t="shared" ref="X941:Y941" si="952">W941*N941</f>
        <v>16</v>
      </c>
      <c r="Y941" s="4">
        <f t="shared" si="952"/>
        <v>3632</v>
      </c>
      <c r="Z941">
        <v>2</v>
      </c>
    </row>
    <row r="942" spans="1:26">
      <c r="A942" s="1">
        <v>6888</v>
      </c>
      <c r="B942" s="1">
        <v>459</v>
      </c>
      <c r="C942" s="1" t="s">
        <v>1240</v>
      </c>
      <c r="D942" s="1" t="s">
        <v>1082</v>
      </c>
      <c r="E942" s="1">
        <v>1</v>
      </c>
      <c r="F942" s="1" t="s">
        <v>223</v>
      </c>
      <c r="G942" s="1">
        <v>88</v>
      </c>
      <c r="H942" s="1" t="s">
        <v>359</v>
      </c>
      <c r="I942" s="1" t="s">
        <v>267</v>
      </c>
      <c r="J942" s="1">
        <v>15</v>
      </c>
      <c r="K942" s="1" t="s">
        <v>267</v>
      </c>
      <c r="L942" s="1">
        <v>87</v>
      </c>
      <c r="M942" s="1" t="s">
        <v>1243</v>
      </c>
      <c r="N942" s="1">
        <v>100</v>
      </c>
      <c r="O942" s="1">
        <v>305</v>
      </c>
      <c r="P942" s="1">
        <v>0</v>
      </c>
      <c r="Q942" s="1">
        <v>1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f t="shared" si="910"/>
        <v>1</v>
      </c>
      <c r="X942" s="4">
        <f t="shared" ref="X942:Y942" si="953">W942*N942</f>
        <v>100</v>
      </c>
      <c r="Y942" s="4">
        <f t="shared" si="953"/>
        <v>30500</v>
      </c>
      <c r="Z942">
        <v>2</v>
      </c>
    </row>
    <row r="943" spans="1:26">
      <c r="A943" s="1">
        <v>8473</v>
      </c>
      <c r="B943" s="1">
        <v>459</v>
      </c>
      <c r="C943" s="1" t="s">
        <v>1244</v>
      </c>
      <c r="D943" s="1" t="s">
        <v>1244</v>
      </c>
      <c r="E943" s="1">
        <v>18</v>
      </c>
      <c r="F943" s="1" t="s">
        <v>267</v>
      </c>
      <c r="G943" s="1">
        <v>87</v>
      </c>
      <c r="H943" s="1" t="s">
        <v>359</v>
      </c>
      <c r="I943" s="1" t="s">
        <v>267</v>
      </c>
      <c r="J943" s="1">
        <v>15</v>
      </c>
      <c r="K943" s="1" t="s">
        <v>267</v>
      </c>
      <c r="L943" s="1">
        <v>87</v>
      </c>
      <c r="M943" s="1" t="s">
        <v>1245</v>
      </c>
      <c r="N943" s="1">
        <v>80</v>
      </c>
      <c r="O943" s="1">
        <v>305</v>
      </c>
      <c r="P943" s="1">
        <v>0</v>
      </c>
      <c r="Q943" s="1">
        <v>0</v>
      </c>
      <c r="R943" s="1">
        <v>0</v>
      </c>
      <c r="S943" s="1">
        <v>1</v>
      </c>
      <c r="T943" s="1">
        <v>0</v>
      </c>
      <c r="U943" s="1">
        <v>0</v>
      </c>
      <c r="V943" s="1">
        <v>0</v>
      </c>
      <c r="W943" s="1">
        <f t="shared" si="910"/>
        <v>1</v>
      </c>
      <c r="X943" s="4">
        <f t="shared" ref="X943:Y943" si="954">W943*N943</f>
        <v>80</v>
      </c>
      <c r="Y943" s="4">
        <f t="shared" si="954"/>
        <v>24400</v>
      </c>
      <c r="Z943">
        <v>2</v>
      </c>
    </row>
    <row r="944" spans="1:26">
      <c r="A944" s="1">
        <v>8474</v>
      </c>
      <c r="B944" s="1">
        <v>459</v>
      </c>
      <c r="C944" s="1" t="s">
        <v>1244</v>
      </c>
      <c r="D944" s="1" t="s">
        <v>1244</v>
      </c>
      <c r="E944" s="1">
        <v>18</v>
      </c>
      <c r="F944" s="1" t="s">
        <v>267</v>
      </c>
      <c r="G944" s="1">
        <v>87</v>
      </c>
      <c r="H944" s="1" t="s">
        <v>359</v>
      </c>
      <c r="I944" s="1" t="s">
        <v>267</v>
      </c>
      <c r="J944" s="1">
        <v>15</v>
      </c>
      <c r="K944" s="1" t="s">
        <v>267</v>
      </c>
      <c r="L944" s="1">
        <v>87</v>
      </c>
      <c r="M944" s="1" t="s">
        <v>1245</v>
      </c>
      <c r="N944" s="1">
        <v>68.5</v>
      </c>
      <c r="O944" s="1">
        <v>305</v>
      </c>
      <c r="P944" s="1">
        <v>0</v>
      </c>
      <c r="Q944" s="1">
        <v>0</v>
      </c>
      <c r="R944" s="1">
        <v>1</v>
      </c>
      <c r="S944" s="1">
        <v>0</v>
      </c>
      <c r="T944" s="1">
        <v>0</v>
      </c>
      <c r="U944" s="1">
        <v>0</v>
      </c>
      <c r="V944" s="1">
        <v>0</v>
      </c>
      <c r="W944" s="1">
        <f t="shared" si="910"/>
        <v>1</v>
      </c>
      <c r="X944" s="4">
        <f t="shared" ref="X944:Y944" si="955">W944*N944</f>
        <v>68.5</v>
      </c>
      <c r="Y944" s="4">
        <f t="shared" si="955"/>
        <v>20892.5</v>
      </c>
      <c r="Z944">
        <v>2</v>
      </c>
    </row>
    <row r="945" spans="1:26">
      <c r="A945" s="1">
        <v>8475</v>
      </c>
      <c r="B945" s="1">
        <v>459</v>
      </c>
      <c r="C945" s="1" t="s">
        <v>359</v>
      </c>
      <c r="D945" s="1" t="s">
        <v>267</v>
      </c>
      <c r="E945" s="1">
        <v>15</v>
      </c>
      <c r="F945" s="1" t="s">
        <v>267</v>
      </c>
      <c r="G945" s="1">
        <v>87</v>
      </c>
      <c r="H945" s="1" t="s">
        <v>1240</v>
      </c>
      <c r="I945" s="1" t="s">
        <v>1082</v>
      </c>
      <c r="J945" s="1">
        <v>1</v>
      </c>
      <c r="K945" s="1" t="s">
        <v>223</v>
      </c>
      <c r="L945" s="1">
        <v>88</v>
      </c>
      <c r="M945" s="1" t="s">
        <v>1243</v>
      </c>
      <c r="N945" s="1">
        <v>100</v>
      </c>
      <c r="O945" s="1">
        <v>305</v>
      </c>
      <c r="P945" s="1">
        <v>0</v>
      </c>
      <c r="Q945" s="1">
        <v>0</v>
      </c>
      <c r="R945" s="1">
        <v>0</v>
      </c>
      <c r="S945" s="1">
        <v>1</v>
      </c>
      <c r="T945" s="1">
        <v>0</v>
      </c>
      <c r="U945" s="1">
        <v>0</v>
      </c>
      <c r="V945" s="1">
        <v>0</v>
      </c>
      <c r="W945" s="1">
        <f t="shared" si="910"/>
        <v>1</v>
      </c>
      <c r="X945" s="4">
        <f t="shared" ref="X945:Y945" si="956">W945*N945</f>
        <v>100</v>
      </c>
      <c r="Y945" s="4">
        <f t="shared" si="956"/>
        <v>30500</v>
      </c>
      <c r="Z945">
        <v>2</v>
      </c>
    </row>
    <row r="946" spans="1:26">
      <c r="A946" s="1">
        <v>8476</v>
      </c>
      <c r="B946" s="1">
        <v>459</v>
      </c>
      <c r="C946" s="1" t="s">
        <v>359</v>
      </c>
      <c r="D946" s="1" t="s">
        <v>267</v>
      </c>
      <c r="E946" s="1">
        <v>15</v>
      </c>
      <c r="F946" s="1" t="s">
        <v>267</v>
      </c>
      <c r="G946" s="1">
        <v>87</v>
      </c>
      <c r="H946" s="1" t="s">
        <v>1244</v>
      </c>
      <c r="I946" s="1" t="s">
        <v>1244</v>
      </c>
      <c r="J946" s="1">
        <v>18</v>
      </c>
      <c r="K946" s="1" t="s">
        <v>267</v>
      </c>
      <c r="L946" s="1">
        <v>87</v>
      </c>
      <c r="M946" s="1" t="s">
        <v>1245</v>
      </c>
      <c r="N946" s="1">
        <v>68.5</v>
      </c>
      <c r="O946" s="1">
        <v>305</v>
      </c>
      <c r="P946" s="1">
        <v>0</v>
      </c>
      <c r="Q946" s="1">
        <v>0</v>
      </c>
      <c r="R946" s="1">
        <v>1</v>
      </c>
      <c r="S946" s="1">
        <v>0</v>
      </c>
      <c r="T946" s="1">
        <v>0</v>
      </c>
      <c r="U946" s="1">
        <v>0</v>
      </c>
      <c r="V946" s="1">
        <v>0</v>
      </c>
      <c r="W946" s="1">
        <f t="shared" si="910"/>
        <v>1</v>
      </c>
      <c r="X946" s="4">
        <f t="shared" ref="X946:Y946" si="957">W946*N946</f>
        <v>68.5</v>
      </c>
      <c r="Y946" s="4">
        <f t="shared" si="957"/>
        <v>20892.5</v>
      </c>
      <c r="Z946">
        <v>2</v>
      </c>
    </row>
    <row r="947" spans="1:26">
      <c r="A947" s="1">
        <v>8477</v>
      </c>
      <c r="B947" s="1">
        <v>459</v>
      </c>
      <c r="C947" s="1" t="s">
        <v>359</v>
      </c>
      <c r="D947" s="1" t="s">
        <v>267</v>
      </c>
      <c r="E947" s="1">
        <v>15</v>
      </c>
      <c r="F947" s="1" t="s">
        <v>267</v>
      </c>
      <c r="G947" s="1">
        <v>87</v>
      </c>
      <c r="H947" s="1" t="s">
        <v>1244</v>
      </c>
      <c r="I947" s="1" t="s">
        <v>1244</v>
      </c>
      <c r="J947" s="1">
        <v>18</v>
      </c>
      <c r="K947" s="1" t="s">
        <v>267</v>
      </c>
      <c r="L947" s="1">
        <v>87</v>
      </c>
      <c r="M947" s="1" t="s">
        <v>1245</v>
      </c>
      <c r="N947" s="1">
        <v>80</v>
      </c>
      <c r="O947" s="1">
        <v>305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1</v>
      </c>
      <c r="V947" s="1">
        <v>0</v>
      </c>
      <c r="W947" s="1">
        <f t="shared" si="910"/>
        <v>1</v>
      </c>
      <c r="X947" s="4">
        <f t="shared" ref="X947:Y947" si="958">W947*N947</f>
        <v>80</v>
      </c>
      <c r="Y947" s="4">
        <f t="shared" si="958"/>
        <v>24400</v>
      </c>
      <c r="Z947">
        <v>2</v>
      </c>
    </row>
    <row r="948" spans="1:26">
      <c r="A948" s="1">
        <v>6919</v>
      </c>
      <c r="B948" s="1">
        <v>461</v>
      </c>
      <c r="C948" s="1" t="s">
        <v>1246</v>
      </c>
      <c r="D948" s="1" t="s">
        <v>1247</v>
      </c>
      <c r="E948" s="1">
        <v>2</v>
      </c>
      <c r="F948" s="1" t="s">
        <v>223</v>
      </c>
      <c r="G948" s="1">
        <v>88</v>
      </c>
      <c r="H948" s="1" t="s">
        <v>1246</v>
      </c>
      <c r="I948" s="1" t="s">
        <v>1247</v>
      </c>
      <c r="J948" s="1">
        <v>2</v>
      </c>
      <c r="K948" s="1" t="s">
        <v>223</v>
      </c>
      <c r="L948" s="1">
        <v>88</v>
      </c>
      <c r="M948" s="1" t="s">
        <v>1248</v>
      </c>
      <c r="N948" s="1">
        <v>32</v>
      </c>
      <c r="O948" s="1">
        <v>227</v>
      </c>
      <c r="P948" s="1">
        <v>0</v>
      </c>
      <c r="Q948" s="1">
        <v>1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f t="shared" si="910"/>
        <v>1</v>
      </c>
      <c r="X948" s="4">
        <f t="shared" ref="X948:Y948" si="959">W948*N948</f>
        <v>32</v>
      </c>
      <c r="Y948" s="4">
        <f t="shared" si="959"/>
        <v>7264</v>
      </c>
      <c r="Z948">
        <v>2</v>
      </c>
    </row>
    <row r="949" spans="1:26">
      <c r="A949" s="1">
        <v>6920</v>
      </c>
      <c r="B949" s="1">
        <v>461</v>
      </c>
      <c r="C949" s="1" t="s">
        <v>1246</v>
      </c>
      <c r="D949" s="1" t="s">
        <v>1247</v>
      </c>
      <c r="E949" s="1">
        <v>2</v>
      </c>
      <c r="F949" s="1" t="s">
        <v>223</v>
      </c>
      <c r="G949" s="1">
        <v>88</v>
      </c>
      <c r="H949" s="1" t="s">
        <v>1246</v>
      </c>
      <c r="I949" s="1" t="s">
        <v>1247</v>
      </c>
      <c r="J949" s="1">
        <v>2</v>
      </c>
      <c r="K949" s="1" t="s">
        <v>223</v>
      </c>
      <c r="L949" s="1">
        <v>88</v>
      </c>
      <c r="M949" s="1" t="s">
        <v>1248</v>
      </c>
      <c r="N949" s="1">
        <v>32</v>
      </c>
      <c r="O949" s="1">
        <v>227</v>
      </c>
      <c r="P949" s="1">
        <v>0</v>
      </c>
      <c r="Q949" s="1">
        <v>0</v>
      </c>
      <c r="R949" s="1">
        <v>1</v>
      </c>
      <c r="S949" s="1">
        <v>0</v>
      </c>
      <c r="T949" s="1">
        <v>0</v>
      </c>
      <c r="U949" s="1">
        <v>0</v>
      </c>
      <c r="V949" s="1">
        <v>0</v>
      </c>
      <c r="W949" s="1">
        <f t="shared" si="910"/>
        <v>1</v>
      </c>
      <c r="X949" s="4">
        <f t="shared" ref="X949:Y949" si="960">W949*N949</f>
        <v>32</v>
      </c>
      <c r="Y949" s="4">
        <f t="shared" si="960"/>
        <v>7264</v>
      </c>
      <c r="Z949">
        <v>2</v>
      </c>
    </row>
    <row r="950" spans="1:26">
      <c r="A950" s="1">
        <v>6921</v>
      </c>
      <c r="B950" s="1">
        <v>461</v>
      </c>
      <c r="C950" s="1" t="s">
        <v>1246</v>
      </c>
      <c r="D950" s="1" t="s">
        <v>1247</v>
      </c>
      <c r="E950" s="1">
        <v>2</v>
      </c>
      <c r="F950" s="1" t="s">
        <v>223</v>
      </c>
      <c r="G950" s="1">
        <v>88</v>
      </c>
      <c r="H950" s="1" t="s">
        <v>1246</v>
      </c>
      <c r="I950" s="1" t="s">
        <v>1247</v>
      </c>
      <c r="J950" s="1">
        <v>2</v>
      </c>
      <c r="K950" s="1" t="s">
        <v>223</v>
      </c>
      <c r="L950" s="1">
        <v>88</v>
      </c>
      <c r="M950" s="1" t="s">
        <v>1248</v>
      </c>
      <c r="N950" s="1">
        <v>32</v>
      </c>
      <c r="O950" s="1">
        <v>305</v>
      </c>
      <c r="P950" s="1">
        <v>0</v>
      </c>
      <c r="Q950" s="1">
        <v>0</v>
      </c>
      <c r="R950" s="1">
        <v>0</v>
      </c>
      <c r="S950" s="1">
        <v>0</v>
      </c>
      <c r="T950" s="1">
        <v>1</v>
      </c>
      <c r="U950" s="1">
        <v>0</v>
      </c>
      <c r="V950" s="1">
        <v>0</v>
      </c>
      <c r="W950" s="1">
        <f t="shared" si="910"/>
        <v>1</v>
      </c>
      <c r="X950" s="4">
        <f t="shared" ref="X950:Y950" si="961">W950*N950</f>
        <v>32</v>
      </c>
      <c r="Y950" s="4">
        <f t="shared" si="961"/>
        <v>9760</v>
      </c>
      <c r="Z950">
        <v>2</v>
      </c>
    </row>
    <row r="951" spans="1:26">
      <c r="A951" s="1">
        <v>8444</v>
      </c>
      <c r="B951" s="1">
        <v>461</v>
      </c>
      <c r="C951" s="1" t="s">
        <v>1246</v>
      </c>
      <c r="D951" s="1" t="s">
        <v>1247</v>
      </c>
      <c r="E951" s="1">
        <v>2</v>
      </c>
      <c r="F951" s="1" t="s">
        <v>223</v>
      </c>
      <c r="G951" s="1">
        <v>88</v>
      </c>
      <c r="H951" s="1" t="s">
        <v>1246</v>
      </c>
      <c r="I951" s="1" t="s">
        <v>1247</v>
      </c>
      <c r="J951" s="1">
        <v>2</v>
      </c>
      <c r="K951" s="1" t="s">
        <v>223</v>
      </c>
      <c r="L951" s="1">
        <v>88</v>
      </c>
      <c r="M951" s="1" t="s">
        <v>1248</v>
      </c>
      <c r="N951" s="1">
        <v>32</v>
      </c>
      <c r="O951" s="1">
        <v>78</v>
      </c>
      <c r="P951" s="1">
        <v>0</v>
      </c>
      <c r="Q951" s="1">
        <v>1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f t="shared" si="910"/>
        <v>1</v>
      </c>
      <c r="X951" s="4">
        <f t="shared" ref="X951:Y951" si="962">W951*N951</f>
        <v>32</v>
      </c>
      <c r="Y951" s="4">
        <f t="shared" si="962"/>
        <v>2496</v>
      </c>
      <c r="Z951">
        <v>2</v>
      </c>
    </row>
    <row r="952" spans="1:26">
      <c r="A952" s="1">
        <v>8445</v>
      </c>
      <c r="B952" s="1">
        <v>461</v>
      </c>
      <c r="C952" s="1" t="s">
        <v>1246</v>
      </c>
      <c r="D952" s="1" t="s">
        <v>1247</v>
      </c>
      <c r="E952" s="1">
        <v>2</v>
      </c>
      <c r="F952" s="1" t="s">
        <v>223</v>
      </c>
      <c r="G952" s="1">
        <v>88</v>
      </c>
      <c r="H952" s="1" t="s">
        <v>1246</v>
      </c>
      <c r="I952" s="1" t="s">
        <v>1247</v>
      </c>
      <c r="J952" s="1">
        <v>2</v>
      </c>
      <c r="K952" s="1" t="s">
        <v>223</v>
      </c>
      <c r="L952" s="1">
        <v>88</v>
      </c>
      <c r="M952" s="1" t="s">
        <v>1248</v>
      </c>
      <c r="N952" s="1">
        <v>32</v>
      </c>
      <c r="O952" s="1">
        <v>78</v>
      </c>
      <c r="P952" s="1">
        <v>0</v>
      </c>
      <c r="Q952" s="1">
        <v>0</v>
      </c>
      <c r="R952" s="1">
        <v>1</v>
      </c>
      <c r="S952" s="1">
        <v>0</v>
      </c>
      <c r="T952" s="1">
        <v>0</v>
      </c>
      <c r="U952" s="1">
        <v>0</v>
      </c>
      <c r="V952" s="1">
        <v>0</v>
      </c>
      <c r="W952" s="1">
        <f t="shared" si="910"/>
        <v>1</v>
      </c>
      <c r="X952" s="4">
        <f t="shared" ref="X952:Y952" si="963">W952*N952</f>
        <v>32</v>
      </c>
      <c r="Y952" s="4">
        <f t="shared" si="963"/>
        <v>2496</v>
      </c>
      <c r="Z952">
        <v>2</v>
      </c>
    </row>
    <row r="953" spans="1:26">
      <c r="A953" s="1">
        <v>7087</v>
      </c>
      <c r="B953" s="1">
        <v>470</v>
      </c>
      <c r="C953" s="1" t="s">
        <v>1249</v>
      </c>
      <c r="D953" s="1" t="s">
        <v>223</v>
      </c>
      <c r="E953" s="1">
        <v>9</v>
      </c>
      <c r="F953" s="1" t="s">
        <v>223</v>
      </c>
      <c r="G953" s="1">
        <v>88</v>
      </c>
      <c r="H953" s="1" t="s">
        <v>1250</v>
      </c>
      <c r="I953" s="1" t="s">
        <v>439</v>
      </c>
      <c r="J953" s="1">
        <v>14</v>
      </c>
      <c r="K953" s="1" t="s">
        <v>353</v>
      </c>
      <c r="L953" s="1">
        <v>89</v>
      </c>
      <c r="M953" s="1" t="s">
        <v>1251</v>
      </c>
      <c r="N953" s="1">
        <v>54</v>
      </c>
      <c r="O953" s="1">
        <v>184</v>
      </c>
      <c r="P953" s="1">
        <v>0</v>
      </c>
      <c r="Q953" s="1">
        <v>0</v>
      </c>
      <c r="R953" s="1">
        <v>0</v>
      </c>
      <c r="S953" s="1">
        <v>1</v>
      </c>
      <c r="T953" s="1">
        <v>0</v>
      </c>
      <c r="U953" s="1">
        <v>0</v>
      </c>
      <c r="V953" s="1">
        <v>0</v>
      </c>
      <c r="W953" s="1">
        <f t="shared" si="910"/>
        <v>1</v>
      </c>
      <c r="X953" s="4">
        <f t="shared" ref="X953:Y953" si="964">W953*N953</f>
        <v>54</v>
      </c>
      <c r="Y953" s="4">
        <f t="shared" si="964"/>
        <v>9936</v>
      </c>
      <c r="Z953">
        <v>2</v>
      </c>
    </row>
    <row r="954" spans="1:26">
      <c r="A954" s="1">
        <v>7089</v>
      </c>
      <c r="B954" s="1">
        <v>470</v>
      </c>
      <c r="C954" s="1" t="s">
        <v>1252</v>
      </c>
      <c r="D954" s="1" t="s">
        <v>562</v>
      </c>
      <c r="E954" s="1">
        <v>5</v>
      </c>
      <c r="F954" s="1" t="s">
        <v>223</v>
      </c>
      <c r="G954" s="1">
        <v>88</v>
      </c>
      <c r="H954" s="1" t="s">
        <v>1250</v>
      </c>
      <c r="I954" s="1" t="s">
        <v>439</v>
      </c>
      <c r="J954" s="1">
        <v>14</v>
      </c>
      <c r="K954" s="1" t="s">
        <v>353</v>
      </c>
      <c r="L954" s="1">
        <v>89</v>
      </c>
      <c r="M954" s="1" t="s">
        <v>1251</v>
      </c>
      <c r="N954" s="1">
        <v>20</v>
      </c>
      <c r="O954" s="1">
        <v>184</v>
      </c>
      <c r="P954" s="1">
        <v>0</v>
      </c>
      <c r="Q954" s="1">
        <v>1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f t="shared" si="910"/>
        <v>1</v>
      </c>
      <c r="X954" s="4">
        <f t="shared" ref="X954:Y954" si="965">W954*N954</f>
        <v>20</v>
      </c>
      <c r="Y954" s="4">
        <f t="shared" si="965"/>
        <v>3680</v>
      </c>
      <c r="Z954">
        <v>2</v>
      </c>
    </row>
    <row r="955" spans="1:26">
      <c r="A955" s="1">
        <v>7090</v>
      </c>
      <c r="B955" s="1">
        <v>470</v>
      </c>
      <c r="C955" s="1" t="s">
        <v>1250</v>
      </c>
      <c r="D955" s="1" t="s">
        <v>439</v>
      </c>
      <c r="E955" s="1">
        <v>14</v>
      </c>
      <c r="F955" s="1" t="s">
        <v>353</v>
      </c>
      <c r="G955" s="1">
        <v>89</v>
      </c>
      <c r="H955" s="1" t="s">
        <v>1249</v>
      </c>
      <c r="I955" s="1" t="s">
        <v>223</v>
      </c>
      <c r="J955" s="1">
        <v>9</v>
      </c>
      <c r="K955" s="1" t="s">
        <v>223</v>
      </c>
      <c r="L955" s="1">
        <v>88</v>
      </c>
      <c r="M955" s="1" t="s">
        <v>1251</v>
      </c>
      <c r="N955" s="1">
        <v>54</v>
      </c>
      <c r="O955" s="1">
        <v>305</v>
      </c>
      <c r="P955" s="1">
        <v>0</v>
      </c>
      <c r="Q955" s="1">
        <v>0</v>
      </c>
      <c r="R955" s="1">
        <v>1</v>
      </c>
      <c r="S955" s="1">
        <v>0</v>
      </c>
      <c r="T955" s="1">
        <v>0</v>
      </c>
      <c r="U955" s="1">
        <v>0</v>
      </c>
      <c r="V955" s="1">
        <v>0</v>
      </c>
      <c r="W955" s="1">
        <f t="shared" si="910"/>
        <v>1</v>
      </c>
      <c r="X955" s="4">
        <f t="shared" ref="X955:Y955" si="966">W955*N955</f>
        <v>54</v>
      </c>
      <c r="Y955" s="4">
        <f t="shared" si="966"/>
        <v>16470</v>
      </c>
      <c r="Z955">
        <v>2</v>
      </c>
    </row>
    <row r="956" spans="1:26">
      <c r="A956" s="1">
        <v>7092</v>
      </c>
      <c r="B956" s="1">
        <v>470</v>
      </c>
      <c r="C956" s="1" t="s">
        <v>1250</v>
      </c>
      <c r="D956" s="1" t="s">
        <v>439</v>
      </c>
      <c r="E956" s="1">
        <v>14</v>
      </c>
      <c r="F956" s="1" t="s">
        <v>353</v>
      </c>
      <c r="G956" s="1">
        <v>89</v>
      </c>
      <c r="H956" s="1" t="s">
        <v>1252</v>
      </c>
      <c r="I956" s="1" t="s">
        <v>562</v>
      </c>
      <c r="J956" s="1">
        <v>5</v>
      </c>
      <c r="K956" s="1" t="s">
        <v>223</v>
      </c>
      <c r="L956" s="1">
        <v>88</v>
      </c>
      <c r="M956" s="1" t="s">
        <v>1251</v>
      </c>
      <c r="N956" s="1">
        <v>20</v>
      </c>
      <c r="O956" s="1">
        <v>227</v>
      </c>
      <c r="P956" s="1">
        <v>0</v>
      </c>
      <c r="Q956" s="1">
        <v>0</v>
      </c>
      <c r="R956" s="1">
        <v>0</v>
      </c>
      <c r="S956" s="1">
        <v>0</v>
      </c>
      <c r="T956" s="1">
        <v>1</v>
      </c>
      <c r="U956" s="1">
        <v>0</v>
      </c>
      <c r="V956" s="1">
        <v>0</v>
      </c>
      <c r="W956" s="1">
        <f t="shared" si="910"/>
        <v>1</v>
      </c>
      <c r="X956" s="4">
        <f t="shared" ref="X956:Y956" si="967">W956*N956</f>
        <v>20</v>
      </c>
      <c r="Y956" s="4">
        <f t="shared" si="967"/>
        <v>4540</v>
      </c>
      <c r="Z956">
        <v>2</v>
      </c>
    </row>
    <row r="957" spans="1:26">
      <c r="A957" s="1">
        <v>8465</v>
      </c>
      <c r="B957" s="1">
        <v>470</v>
      </c>
      <c r="C957" s="1" t="s">
        <v>1249</v>
      </c>
      <c r="D957" s="1" t="s">
        <v>223</v>
      </c>
      <c r="E957" s="1">
        <v>9</v>
      </c>
      <c r="F957" s="1" t="s">
        <v>223</v>
      </c>
      <c r="G957" s="1">
        <v>88</v>
      </c>
      <c r="H957" s="1" t="s">
        <v>1250</v>
      </c>
      <c r="I957" s="1" t="s">
        <v>439</v>
      </c>
      <c r="J957" s="1">
        <v>14</v>
      </c>
      <c r="K957" s="1" t="s">
        <v>353</v>
      </c>
      <c r="L957" s="1">
        <v>89</v>
      </c>
      <c r="M957" s="1" t="s">
        <v>1251</v>
      </c>
      <c r="N957" s="1">
        <v>54</v>
      </c>
      <c r="O957" s="1">
        <v>305</v>
      </c>
      <c r="P957" s="1">
        <v>0</v>
      </c>
      <c r="Q957" s="1">
        <v>0</v>
      </c>
      <c r="R957" s="1">
        <v>0</v>
      </c>
      <c r="S957" s="1">
        <v>1</v>
      </c>
      <c r="T957" s="1">
        <v>0</v>
      </c>
      <c r="U957" s="1">
        <v>0</v>
      </c>
      <c r="V957" s="1">
        <v>0</v>
      </c>
      <c r="W957" s="1">
        <f t="shared" si="910"/>
        <v>1</v>
      </c>
      <c r="X957" s="4">
        <f t="shared" ref="X957:Y957" si="968">W957*N957</f>
        <v>54</v>
      </c>
      <c r="Y957" s="4">
        <f t="shared" si="968"/>
        <v>16470</v>
      </c>
      <c r="Z957">
        <v>2</v>
      </c>
    </row>
    <row r="958" spans="1:26">
      <c r="A958" s="1">
        <v>8466</v>
      </c>
      <c r="B958" s="1">
        <v>470</v>
      </c>
      <c r="C958" s="1" t="s">
        <v>1252</v>
      </c>
      <c r="D958" s="1" t="s">
        <v>562</v>
      </c>
      <c r="E958" s="1">
        <v>5</v>
      </c>
      <c r="F958" s="1" t="s">
        <v>223</v>
      </c>
      <c r="G958" s="1">
        <v>88</v>
      </c>
      <c r="H958" s="1" t="s">
        <v>1250</v>
      </c>
      <c r="I958" s="1" t="s">
        <v>439</v>
      </c>
      <c r="J958" s="1">
        <v>14</v>
      </c>
      <c r="K958" s="1" t="s">
        <v>353</v>
      </c>
      <c r="L958" s="1">
        <v>89</v>
      </c>
      <c r="M958" s="1" t="s">
        <v>1251</v>
      </c>
      <c r="N958" s="1">
        <v>20</v>
      </c>
      <c r="O958" s="1">
        <v>227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1</v>
      </c>
      <c r="V958" s="1">
        <v>0</v>
      </c>
      <c r="W958" s="1">
        <f t="shared" si="910"/>
        <v>1</v>
      </c>
      <c r="X958" s="4">
        <f t="shared" ref="X958:Y958" si="969">W958*N958</f>
        <v>20</v>
      </c>
      <c r="Y958" s="4">
        <f t="shared" si="969"/>
        <v>4540</v>
      </c>
      <c r="Z958">
        <v>2</v>
      </c>
    </row>
    <row r="959" spans="1:26">
      <c r="A959" s="1">
        <v>8469</v>
      </c>
      <c r="B959" s="1">
        <v>470</v>
      </c>
      <c r="C959" s="1" t="s">
        <v>1250</v>
      </c>
      <c r="D959" s="1" t="s">
        <v>439</v>
      </c>
      <c r="E959" s="1">
        <v>14</v>
      </c>
      <c r="F959" s="1" t="s">
        <v>353</v>
      </c>
      <c r="G959" s="1">
        <v>89</v>
      </c>
      <c r="H959" s="1" t="s">
        <v>1252</v>
      </c>
      <c r="I959" s="1" t="s">
        <v>562</v>
      </c>
      <c r="J959" s="1">
        <v>5</v>
      </c>
      <c r="K959" s="1" t="s">
        <v>223</v>
      </c>
      <c r="L959" s="1">
        <v>88</v>
      </c>
      <c r="M959" s="1" t="s">
        <v>1251</v>
      </c>
      <c r="N959" s="1">
        <v>20</v>
      </c>
      <c r="O959" s="1">
        <v>184</v>
      </c>
      <c r="P959" s="1">
        <v>0</v>
      </c>
      <c r="Q959" s="1">
        <v>1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f t="shared" si="910"/>
        <v>1</v>
      </c>
      <c r="X959" s="4">
        <f t="shared" ref="X959:Y959" si="970">W959*N959</f>
        <v>20</v>
      </c>
      <c r="Y959" s="4">
        <f t="shared" si="970"/>
        <v>3680</v>
      </c>
      <c r="Z959">
        <v>2</v>
      </c>
    </row>
    <row r="960" spans="1:26">
      <c r="A960" s="1">
        <v>7153</v>
      </c>
      <c r="B960" s="1">
        <v>475</v>
      </c>
      <c r="C960" s="1" t="s">
        <v>1253</v>
      </c>
      <c r="D960" s="1" t="s">
        <v>1254</v>
      </c>
      <c r="E960" s="1">
        <v>7</v>
      </c>
      <c r="F960" s="1" t="s">
        <v>353</v>
      </c>
      <c r="G960" s="1">
        <v>89</v>
      </c>
      <c r="H960" s="1" t="s">
        <v>359</v>
      </c>
      <c r="I960" s="1" t="s">
        <v>267</v>
      </c>
      <c r="J960" s="1">
        <v>15</v>
      </c>
      <c r="K960" s="1" t="s">
        <v>267</v>
      </c>
      <c r="L960" s="1">
        <v>87</v>
      </c>
      <c r="M960" s="1" t="s">
        <v>1255</v>
      </c>
      <c r="N960" s="1">
        <v>82.2</v>
      </c>
      <c r="O960" s="1">
        <v>305</v>
      </c>
      <c r="P960" s="1">
        <v>0</v>
      </c>
      <c r="Q960" s="1">
        <v>1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f t="shared" si="910"/>
        <v>1</v>
      </c>
      <c r="X960" s="4">
        <f t="shared" ref="X960:Y960" si="971">W960*N960</f>
        <v>82.2</v>
      </c>
      <c r="Y960" s="4">
        <f t="shared" si="971"/>
        <v>25071</v>
      </c>
      <c r="Z960">
        <v>2</v>
      </c>
    </row>
    <row r="961" spans="1:26">
      <c r="A961" s="1">
        <v>7155</v>
      </c>
      <c r="B961" s="1">
        <v>475</v>
      </c>
      <c r="C961" s="1" t="s">
        <v>1256</v>
      </c>
      <c r="D961" s="1" t="s">
        <v>1257</v>
      </c>
      <c r="E961" s="1">
        <v>19</v>
      </c>
      <c r="F961" s="1" t="s">
        <v>353</v>
      </c>
      <c r="G961" s="1">
        <v>89</v>
      </c>
      <c r="H961" s="1" t="s">
        <v>359</v>
      </c>
      <c r="I961" s="1" t="s">
        <v>267</v>
      </c>
      <c r="J961" s="1">
        <v>15</v>
      </c>
      <c r="K961" s="1" t="s">
        <v>267</v>
      </c>
      <c r="L961" s="1">
        <v>87</v>
      </c>
      <c r="M961" s="1" t="s">
        <v>1258</v>
      </c>
      <c r="N961" s="1">
        <v>60</v>
      </c>
      <c r="O961" s="1">
        <v>305</v>
      </c>
      <c r="P961" s="1">
        <v>0</v>
      </c>
      <c r="Q961" s="1">
        <v>0</v>
      </c>
      <c r="R961" s="1">
        <v>0</v>
      </c>
      <c r="S961" s="1">
        <v>1</v>
      </c>
      <c r="T961" s="1">
        <v>0</v>
      </c>
      <c r="U961" s="1">
        <v>0</v>
      </c>
      <c r="V961" s="1">
        <v>0</v>
      </c>
      <c r="W961" s="1">
        <f t="shared" si="910"/>
        <v>1</v>
      </c>
      <c r="X961" s="4">
        <f t="shared" ref="X961:Y961" si="972">W961*N961</f>
        <v>60</v>
      </c>
      <c r="Y961" s="4">
        <f t="shared" si="972"/>
        <v>18300</v>
      </c>
      <c r="Z961">
        <v>2</v>
      </c>
    </row>
    <row r="962" spans="1:26">
      <c r="A962" s="1">
        <v>7158</v>
      </c>
      <c r="B962" s="1">
        <v>475</v>
      </c>
      <c r="C962" s="1" t="s">
        <v>359</v>
      </c>
      <c r="D962" s="1" t="s">
        <v>267</v>
      </c>
      <c r="E962" s="1">
        <v>15</v>
      </c>
      <c r="F962" s="1" t="s">
        <v>267</v>
      </c>
      <c r="G962" s="1">
        <v>87</v>
      </c>
      <c r="H962" s="1" t="s">
        <v>1253</v>
      </c>
      <c r="I962" s="1" t="s">
        <v>1254</v>
      </c>
      <c r="J962" s="1">
        <v>7</v>
      </c>
      <c r="K962" s="1" t="s">
        <v>353</v>
      </c>
      <c r="L962" s="1">
        <v>89</v>
      </c>
      <c r="M962" s="1" t="s">
        <v>1255</v>
      </c>
      <c r="N962" s="1">
        <v>82.2</v>
      </c>
      <c r="O962" s="1">
        <v>305</v>
      </c>
      <c r="P962" s="1">
        <v>0</v>
      </c>
      <c r="Q962" s="1">
        <v>0</v>
      </c>
      <c r="R962" s="1">
        <v>0</v>
      </c>
      <c r="S962" s="1">
        <v>1</v>
      </c>
      <c r="T962" s="1">
        <v>0</v>
      </c>
      <c r="U962" s="1">
        <v>0</v>
      </c>
      <c r="V962" s="1">
        <v>0</v>
      </c>
      <c r="W962" s="1">
        <f t="shared" si="910"/>
        <v>1</v>
      </c>
      <c r="X962" s="4">
        <f t="shared" ref="X962:Y962" si="973">W962*N962</f>
        <v>82.2</v>
      </c>
      <c r="Y962" s="4">
        <f t="shared" si="973"/>
        <v>25071</v>
      </c>
      <c r="Z962">
        <v>2</v>
      </c>
    </row>
    <row r="963" spans="1:26">
      <c r="A963" s="1">
        <v>7159</v>
      </c>
      <c r="B963" s="1">
        <v>475</v>
      </c>
      <c r="C963" s="1" t="s">
        <v>359</v>
      </c>
      <c r="D963" s="1" t="s">
        <v>267</v>
      </c>
      <c r="E963" s="1">
        <v>15</v>
      </c>
      <c r="F963" s="1" t="s">
        <v>267</v>
      </c>
      <c r="G963" s="1">
        <v>87</v>
      </c>
      <c r="H963" s="1" t="s">
        <v>1256</v>
      </c>
      <c r="I963" s="1" t="s">
        <v>1257</v>
      </c>
      <c r="J963" s="1">
        <v>19</v>
      </c>
      <c r="K963" s="1" t="s">
        <v>353</v>
      </c>
      <c r="L963" s="1">
        <v>89</v>
      </c>
      <c r="M963" s="1" t="s">
        <v>1259</v>
      </c>
      <c r="N963" s="1">
        <v>60</v>
      </c>
      <c r="O963" s="1">
        <v>305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1</v>
      </c>
      <c r="W963" s="1">
        <f t="shared" si="910"/>
        <v>1</v>
      </c>
      <c r="X963" s="4">
        <f t="shared" ref="X963:Y963" si="974">W963*N963</f>
        <v>60</v>
      </c>
      <c r="Y963" s="4">
        <f t="shared" si="974"/>
        <v>18300</v>
      </c>
      <c r="Z963">
        <v>2</v>
      </c>
    </row>
    <row r="964" spans="1:26">
      <c r="A964" s="1">
        <v>7176</v>
      </c>
      <c r="B964" s="1">
        <v>478</v>
      </c>
      <c r="C964" s="1" t="s">
        <v>359</v>
      </c>
      <c r="D964" s="1" t="s">
        <v>267</v>
      </c>
      <c r="E964" s="1">
        <v>15</v>
      </c>
      <c r="F964" s="1" t="s">
        <v>267</v>
      </c>
      <c r="G964" s="1">
        <v>87</v>
      </c>
      <c r="H964" s="1" t="s">
        <v>1260</v>
      </c>
      <c r="I964" s="1" t="s">
        <v>1162</v>
      </c>
      <c r="J964" s="1">
        <v>15</v>
      </c>
      <c r="K964" s="1" t="s">
        <v>353</v>
      </c>
      <c r="L964" s="1">
        <v>89</v>
      </c>
      <c r="M964" s="1" t="s">
        <v>1261</v>
      </c>
      <c r="N964" s="1">
        <v>90</v>
      </c>
      <c r="O964" s="1">
        <v>305</v>
      </c>
      <c r="P964" s="1">
        <v>0</v>
      </c>
      <c r="Q964" s="1">
        <v>0</v>
      </c>
      <c r="R964" s="1">
        <v>0</v>
      </c>
      <c r="S964" s="1">
        <v>1</v>
      </c>
      <c r="T964" s="1">
        <v>0</v>
      </c>
      <c r="U964" s="1">
        <v>0</v>
      </c>
      <c r="V964" s="1">
        <v>0</v>
      </c>
      <c r="W964" s="1">
        <f t="shared" ref="W964:W1023" si="975">SUM(P964:V964)</f>
        <v>1</v>
      </c>
      <c r="X964" s="4">
        <f t="shared" ref="X964:Y964" si="976">W964*N964</f>
        <v>90</v>
      </c>
      <c r="Y964" s="4">
        <f t="shared" si="976"/>
        <v>27450</v>
      </c>
      <c r="Z964">
        <v>2</v>
      </c>
    </row>
    <row r="965" spans="1:26">
      <c r="A965" s="1">
        <v>8330</v>
      </c>
      <c r="B965" s="1">
        <v>478</v>
      </c>
      <c r="C965" s="1" t="s">
        <v>359</v>
      </c>
      <c r="D965" s="1" t="s">
        <v>267</v>
      </c>
      <c r="E965" s="1">
        <v>15</v>
      </c>
      <c r="F965" s="1" t="s">
        <v>267</v>
      </c>
      <c r="G965" s="1">
        <v>87</v>
      </c>
      <c r="H965" s="1" t="s">
        <v>1260</v>
      </c>
      <c r="I965" s="1" t="s">
        <v>1162</v>
      </c>
      <c r="J965" s="1">
        <v>15</v>
      </c>
      <c r="K965" s="1" t="s">
        <v>353</v>
      </c>
      <c r="L965" s="1">
        <v>89</v>
      </c>
      <c r="M965" s="1" t="s">
        <v>1261</v>
      </c>
      <c r="N965" s="1">
        <v>90</v>
      </c>
      <c r="O965" s="1">
        <v>305</v>
      </c>
      <c r="P965" s="1">
        <v>0</v>
      </c>
      <c r="Q965" s="1">
        <v>0</v>
      </c>
      <c r="R965" s="1">
        <v>1</v>
      </c>
      <c r="S965" s="1">
        <v>0</v>
      </c>
      <c r="T965" s="1">
        <v>0</v>
      </c>
      <c r="U965" s="1">
        <v>0</v>
      </c>
      <c r="V965" s="1">
        <v>0</v>
      </c>
      <c r="W965" s="1">
        <f t="shared" si="975"/>
        <v>1</v>
      </c>
      <c r="X965" s="4">
        <f t="shared" ref="X965:Y965" si="977">W965*N965</f>
        <v>90</v>
      </c>
      <c r="Y965" s="4">
        <f t="shared" si="977"/>
        <v>27450</v>
      </c>
      <c r="Z965">
        <v>2</v>
      </c>
    </row>
    <row r="966" spans="1:26">
      <c r="A966" s="1">
        <v>7249</v>
      </c>
      <c r="B966" s="1">
        <v>485</v>
      </c>
      <c r="C966" s="1" t="s">
        <v>364</v>
      </c>
      <c r="D966" s="1" t="s">
        <v>353</v>
      </c>
      <c r="E966" s="1">
        <v>17</v>
      </c>
      <c r="F966" s="1" t="s">
        <v>353</v>
      </c>
      <c r="G966" s="1">
        <v>89</v>
      </c>
      <c r="H966" s="1" t="s">
        <v>1148</v>
      </c>
      <c r="I966" s="1" t="s">
        <v>266</v>
      </c>
      <c r="J966" s="1">
        <v>11</v>
      </c>
      <c r="K966" s="1" t="s">
        <v>267</v>
      </c>
      <c r="L966" s="1">
        <v>87</v>
      </c>
      <c r="M966" s="1" t="s">
        <v>1262</v>
      </c>
      <c r="N966" s="1">
        <v>102.4</v>
      </c>
      <c r="O966" s="1">
        <v>305</v>
      </c>
      <c r="P966" s="1">
        <v>1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f t="shared" si="975"/>
        <v>1</v>
      </c>
      <c r="X966" s="4">
        <f t="shared" ref="X966:Y966" si="978">W966*N966</f>
        <v>102.4</v>
      </c>
      <c r="Y966" s="4">
        <f t="shared" si="978"/>
        <v>31232</v>
      </c>
      <c r="Z966">
        <v>2</v>
      </c>
    </row>
    <row r="967" spans="1:26">
      <c r="A967" s="1">
        <v>7250</v>
      </c>
      <c r="B967" s="1">
        <v>485</v>
      </c>
      <c r="C967" s="1" t="s">
        <v>1148</v>
      </c>
      <c r="D967" s="1" t="s">
        <v>266</v>
      </c>
      <c r="E967" s="1">
        <v>11</v>
      </c>
      <c r="F967" s="1" t="s">
        <v>267</v>
      </c>
      <c r="G967" s="1">
        <v>87</v>
      </c>
      <c r="H967" s="1" t="s">
        <v>364</v>
      </c>
      <c r="I967" s="1" t="s">
        <v>353</v>
      </c>
      <c r="J967" s="1">
        <v>17</v>
      </c>
      <c r="K967" s="1" t="s">
        <v>353</v>
      </c>
      <c r="L967" s="1">
        <v>89</v>
      </c>
      <c r="M967" s="1" t="s">
        <v>1262</v>
      </c>
      <c r="N967" s="1">
        <v>102.4</v>
      </c>
      <c r="O967" s="1">
        <v>305</v>
      </c>
      <c r="P967" s="1">
        <v>0</v>
      </c>
      <c r="Q967" s="1">
        <v>0</v>
      </c>
      <c r="R967" s="1">
        <v>1</v>
      </c>
      <c r="S967" s="1">
        <v>0</v>
      </c>
      <c r="T967" s="1">
        <v>0</v>
      </c>
      <c r="U967" s="1">
        <v>0</v>
      </c>
      <c r="V967" s="1">
        <v>0</v>
      </c>
      <c r="W967" s="1">
        <f t="shared" si="975"/>
        <v>1</v>
      </c>
      <c r="X967" s="4">
        <f t="shared" ref="X967:Y967" si="979">W967*N967</f>
        <v>102.4</v>
      </c>
      <c r="Y967" s="4">
        <f t="shared" si="979"/>
        <v>31232</v>
      </c>
      <c r="Z967">
        <v>2</v>
      </c>
    </row>
    <row r="968" spans="1:26">
      <c r="A968" s="1">
        <v>7335</v>
      </c>
      <c r="B968" s="1">
        <v>488</v>
      </c>
      <c r="C968" s="1" t="s">
        <v>364</v>
      </c>
      <c r="D968" s="1" t="s">
        <v>353</v>
      </c>
      <c r="E968" s="1">
        <v>17</v>
      </c>
      <c r="F968" s="1" t="s">
        <v>353</v>
      </c>
      <c r="G968" s="1">
        <v>89</v>
      </c>
      <c r="H968" s="1" t="s">
        <v>1263</v>
      </c>
      <c r="I968" s="1" t="s">
        <v>353</v>
      </c>
      <c r="J968" s="1">
        <v>17</v>
      </c>
      <c r="K968" s="1" t="s">
        <v>353</v>
      </c>
      <c r="L968" s="1">
        <v>89</v>
      </c>
      <c r="M968" s="1" t="s">
        <v>1264</v>
      </c>
      <c r="N968" s="1">
        <v>13.5</v>
      </c>
      <c r="O968" s="1">
        <v>305</v>
      </c>
      <c r="P968" s="1">
        <v>0</v>
      </c>
      <c r="Q968" s="1">
        <v>1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f t="shared" si="975"/>
        <v>1</v>
      </c>
      <c r="X968" s="4">
        <f t="shared" ref="X968:Y968" si="980">W968*N968</f>
        <v>13.5</v>
      </c>
      <c r="Y968" s="4">
        <f t="shared" si="980"/>
        <v>4117.5</v>
      </c>
      <c r="Z968">
        <v>2</v>
      </c>
    </row>
    <row r="969" spans="1:26">
      <c r="A969" s="1">
        <v>7336</v>
      </c>
      <c r="B969" s="1">
        <v>488</v>
      </c>
      <c r="C969" s="1" t="s">
        <v>364</v>
      </c>
      <c r="D969" s="1" t="s">
        <v>353</v>
      </c>
      <c r="E969" s="1">
        <v>17</v>
      </c>
      <c r="F969" s="1" t="s">
        <v>353</v>
      </c>
      <c r="G969" s="1">
        <v>89</v>
      </c>
      <c r="H969" s="1" t="s">
        <v>1263</v>
      </c>
      <c r="I969" s="1" t="s">
        <v>353</v>
      </c>
      <c r="J969" s="1">
        <v>17</v>
      </c>
      <c r="K969" s="1" t="s">
        <v>353</v>
      </c>
      <c r="L969" s="1">
        <v>89</v>
      </c>
      <c r="M969" s="1" t="s">
        <v>1264</v>
      </c>
      <c r="N969" s="1">
        <v>13.5</v>
      </c>
      <c r="O969" s="1">
        <v>305</v>
      </c>
      <c r="P969" s="1">
        <v>0</v>
      </c>
      <c r="Q969" s="1">
        <v>0</v>
      </c>
      <c r="R969" s="1">
        <v>1</v>
      </c>
      <c r="S969" s="1">
        <v>0</v>
      </c>
      <c r="T969" s="1">
        <v>0</v>
      </c>
      <c r="U969" s="1">
        <v>0</v>
      </c>
      <c r="V969" s="1">
        <v>0</v>
      </c>
      <c r="W969" s="1">
        <f t="shared" si="975"/>
        <v>1</v>
      </c>
      <c r="X969" s="4">
        <f t="shared" ref="X969:Y969" si="981">W969*N969</f>
        <v>13.5</v>
      </c>
      <c r="Y969" s="4">
        <f t="shared" si="981"/>
        <v>4117.5</v>
      </c>
      <c r="Z969">
        <v>2</v>
      </c>
    </row>
    <row r="970" spans="1:26">
      <c r="A970" s="1">
        <v>7337</v>
      </c>
      <c r="B970" s="1">
        <v>488</v>
      </c>
      <c r="C970" s="1" t="s">
        <v>364</v>
      </c>
      <c r="D970" s="1" t="s">
        <v>353</v>
      </c>
      <c r="E970" s="1">
        <v>17</v>
      </c>
      <c r="F970" s="1" t="s">
        <v>353</v>
      </c>
      <c r="G970" s="1">
        <v>89</v>
      </c>
      <c r="H970" s="1" t="s">
        <v>1263</v>
      </c>
      <c r="I970" s="1" t="s">
        <v>353</v>
      </c>
      <c r="J970" s="1">
        <v>17</v>
      </c>
      <c r="K970" s="1" t="s">
        <v>353</v>
      </c>
      <c r="L970" s="1">
        <v>89</v>
      </c>
      <c r="M970" s="1" t="s">
        <v>1264</v>
      </c>
      <c r="N970" s="1">
        <v>13.5</v>
      </c>
      <c r="O970" s="1">
        <v>305</v>
      </c>
      <c r="P970" s="1">
        <v>0</v>
      </c>
      <c r="Q970" s="1">
        <v>0</v>
      </c>
      <c r="R970" s="1">
        <v>1</v>
      </c>
      <c r="S970" s="1">
        <v>0</v>
      </c>
      <c r="T970" s="1">
        <v>0</v>
      </c>
      <c r="U970" s="1">
        <v>0</v>
      </c>
      <c r="V970" s="1">
        <v>0</v>
      </c>
      <c r="W970" s="1">
        <f t="shared" si="975"/>
        <v>1</v>
      </c>
      <c r="X970" s="4">
        <f t="shared" ref="X970:Y970" si="982">W970*N970</f>
        <v>13.5</v>
      </c>
      <c r="Y970" s="4">
        <f t="shared" si="982"/>
        <v>4117.5</v>
      </c>
      <c r="Z970">
        <v>2</v>
      </c>
    </row>
    <row r="971" spans="1:26">
      <c r="A971" s="1">
        <v>7338</v>
      </c>
      <c r="B971" s="1">
        <v>488</v>
      </c>
      <c r="C971" s="1" t="s">
        <v>364</v>
      </c>
      <c r="D971" s="1" t="s">
        <v>353</v>
      </c>
      <c r="E971" s="1">
        <v>17</v>
      </c>
      <c r="F971" s="1" t="s">
        <v>353</v>
      </c>
      <c r="G971" s="1">
        <v>89</v>
      </c>
      <c r="H971" s="1" t="s">
        <v>1263</v>
      </c>
      <c r="I971" s="1" t="s">
        <v>353</v>
      </c>
      <c r="J971" s="1">
        <v>17</v>
      </c>
      <c r="K971" s="1" t="s">
        <v>353</v>
      </c>
      <c r="L971" s="1">
        <v>89</v>
      </c>
      <c r="M971" s="1" t="s">
        <v>1264</v>
      </c>
      <c r="N971" s="1">
        <v>13.5</v>
      </c>
      <c r="O971" s="1">
        <v>305</v>
      </c>
      <c r="P971" s="1">
        <v>0</v>
      </c>
      <c r="Q971" s="1">
        <v>0</v>
      </c>
      <c r="R971" s="1">
        <v>0</v>
      </c>
      <c r="S971" s="1">
        <v>1</v>
      </c>
      <c r="T971" s="1">
        <v>0</v>
      </c>
      <c r="U971" s="1">
        <v>0</v>
      </c>
      <c r="V971" s="1">
        <v>0</v>
      </c>
      <c r="W971" s="1">
        <f t="shared" si="975"/>
        <v>1</v>
      </c>
      <c r="X971" s="4">
        <f t="shared" ref="X971:Y971" si="983">W971*N971</f>
        <v>13.5</v>
      </c>
      <c r="Y971" s="4">
        <f t="shared" si="983"/>
        <v>4117.5</v>
      </c>
      <c r="Z971">
        <v>2</v>
      </c>
    </row>
    <row r="972" spans="1:26">
      <c r="A972" s="1">
        <v>7339</v>
      </c>
      <c r="B972" s="1">
        <v>488</v>
      </c>
      <c r="C972" s="1" t="s">
        <v>364</v>
      </c>
      <c r="D972" s="1" t="s">
        <v>353</v>
      </c>
      <c r="E972" s="1">
        <v>17</v>
      </c>
      <c r="F972" s="1" t="s">
        <v>353</v>
      </c>
      <c r="G972" s="1">
        <v>89</v>
      </c>
      <c r="H972" s="1" t="s">
        <v>1263</v>
      </c>
      <c r="I972" s="1" t="s">
        <v>353</v>
      </c>
      <c r="J972" s="1">
        <v>17</v>
      </c>
      <c r="K972" s="1" t="s">
        <v>353</v>
      </c>
      <c r="L972" s="1">
        <v>89</v>
      </c>
      <c r="M972" s="1" t="s">
        <v>1264</v>
      </c>
      <c r="N972" s="1">
        <v>13.5</v>
      </c>
      <c r="O972" s="1">
        <v>305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1</v>
      </c>
      <c r="W972" s="1">
        <f t="shared" si="975"/>
        <v>1</v>
      </c>
      <c r="X972" s="4">
        <f t="shared" ref="X972:Y972" si="984">W972*N972</f>
        <v>13.5</v>
      </c>
      <c r="Y972" s="4">
        <f t="shared" si="984"/>
        <v>4117.5</v>
      </c>
      <c r="Z972">
        <v>2</v>
      </c>
    </row>
    <row r="973" spans="1:26">
      <c r="A973" s="1">
        <v>7340</v>
      </c>
      <c r="B973" s="1">
        <v>488</v>
      </c>
      <c r="C973" s="1" t="s">
        <v>364</v>
      </c>
      <c r="D973" s="1" t="s">
        <v>353</v>
      </c>
      <c r="E973" s="1">
        <v>17</v>
      </c>
      <c r="F973" s="1" t="s">
        <v>353</v>
      </c>
      <c r="G973" s="1">
        <v>89</v>
      </c>
      <c r="H973" s="1" t="s">
        <v>1263</v>
      </c>
      <c r="I973" s="1" t="s">
        <v>353</v>
      </c>
      <c r="J973" s="1">
        <v>17</v>
      </c>
      <c r="K973" s="1" t="s">
        <v>353</v>
      </c>
      <c r="L973" s="1">
        <v>89</v>
      </c>
      <c r="M973" s="1" t="s">
        <v>1264</v>
      </c>
      <c r="N973" s="1">
        <v>13.5</v>
      </c>
      <c r="O973" s="1">
        <v>305</v>
      </c>
      <c r="P973" s="1">
        <v>0</v>
      </c>
      <c r="Q973" s="1">
        <v>0</v>
      </c>
      <c r="R973" s="1">
        <v>0</v>
      </c>
      <c r="S973" s="1">
        <v>1</v>
      </c>
      <c r="T973" s="1">
        <v>0</v>
      </c>
      <c r="U973" s="1">
        <v>0</v>
      </c>
      <c r="V973" s="1">
        <v>0</v>
      </c>
      <c r="W973" s="1">
        <f t="shared" si="975"/>
        <v>1</v>
      </c>
      <c r="X973" s="4">
        <f t="shared" ref="X973:Y973" si="985">W973*N973</f>
        <v>13.5</v>
      </c>
      <c r="Y973" s="4">
        <f t="shared" si="985"/>
        <v>4117.5</v>
      </c>
      <c r="Z973">
        <v>2</v>
      </c>
    </row>
    <row r="974" spans="1:26">
      <c r="A974" s="1">
        <v>7341</v>
      </c>
      <c r="B974" s="1">
        <v>488</v>
      </c>
      <c r="C974" s="1" t="s">
        <v>364</v>
      </c>
      <c r="D974" s="1" t="s">
        <v>353</v>
      </c>
      <c r="E974" s="1">
        <v>17</v>
      </c>
      <c r="F974" s="1" t="s">
        <v>353</v>
      </c>
      <c r="G974" s="1">
        <v>89</v>
      </c>
      <c r="H974" s="1" t="s">
        <v>1263</v>
      </c>
      <c r="I974" s="1" t="s">
        <v>353</v>
      </c>
      <c r="J974" s="1">
        <v>17</v>
      </c>
      <c r="K974" s="1" t="s">
        <v>353</v>
      </c>
      <c r="L974" s="1">
        <v>89</v>
      </c>
      <c r="M974" s="1" t="s">
        <v>1264</v>
      </c>
      <c r="N974" s="1">
        <v>13.5</v>
      </c>
      <c r="O974" s="1">
        <v>305</v>
      </c>
      <c r="P974" s="1">
        <v>0</v>
      </c>
      <c r="Q974" s="1">
        <v>0</v>
      </c>
      <c r="R974" s="1">
        <v>0</v>
      </c>
      <c r="S974" s="1">
        <v>0</v>
      </c>
      <c r="T974" s="1">
        <v>1</v>
      </c>
      <c r="U974" s="1">
        <v>0</v>
      </c>
      <c r="V974" s="1">
        <v>0</v>
      </c>
      <c r="W974" s="1">
        <f t="shared" si="975"/>
        <v>1</v>
      </c>
      <c r="X974" s="4">
        <f t="shared" ref="X974:Y974" si="986">W974*N974</f>
        <v>13.5</v>
      </c>
      <c r="Y974" s="4">
        <f t="shared" si="986"/>
        <v>4117.5</v>
      </c>
      <c r="Z974">
        <v>2</v>
      </c>
    </row>
    <row r="975" spans="1:26">
      <c r="A975" s="1">
        <v>7342</v>
      </c>
      <c r="B975" s="1">
        <v>488</v>
      </c>
      <c r="C975" s="1" t="s">
        <v>364</v>
      </c>
      <c r="D975" s="1" t="s">
        <v>353</v>
      </c>
      <c r="E975" s="1">
        <v>17</v>
      </c>
      <c r="F975" s="1" t="s">
        <v>353</v>
      </c>
      <c r="G975" s="1">
        <v>89</v>
      </c>
      <c r="H975" s="1" t="s">
        <v>1263</v>
      </c>
      <c r="I975" s="1" t="s">
        <v>353</v>
      </c>
      <c r="J975" s="1">
        <v>17</v>
      </c>
      <c r="K975" s="1" t="s">
        <v>353</v>
      </c>
      <c r="L975" s="1">
        <v>89</v>
      </c>
      <c r="M975" s="1" t="s">
        <v>1264</v>
      </c>
      <c r="N975" s="1">
        <v>13.5</v>
      </c>
      <c r="O975" s="1">
        <v>305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1</v>
      </c>
      <c r="V975" s="1">
        <v>0</v>
      </c>
      <c r="W975" s="1">
        <f t="shared" si="975"/>
        <v>1</v>
      </c>
      <c r="X975" s="4">
        <f t="shared" ref="X975:Y975" si="987">W975*N975</f>
        <v>13.5</v>
      </c>
      <c r="Y975" s="4">
        <f t="shared" si="987"/>
        <v>4117.5</v>
      </c>
      <c r="Z975">
        <v>2</v>
      </c>
    </row>
    <row r="976" spans="1:26">
      <c r="A976" s="1">
        <v>7348</v>
      </c>
      <c r="B976" s="1">
        <v>488</v>
      </c>
      <c r="C976" s="1" t="s">
        <v>1263</v>
      </c>
      <c r="D976" s="1" t="s">
        <v>353</v>
      </c>
      <c r="E976" s="1">
        <v>17</v>
      </c>
      <c r="F976" s="1" t="s">
        <v>353</v>
      </c>
      <c r="G976" s="1">
        <v>89</v>
      </c>
      <c r="H976" s="1" t="s">
        <v>364</v>
      </c>
      <c r="I976" s="1" t="s">
        <v>353</v>
      </c>
      <c r="J976" s="1">
        <v>17</v>
      </c>
      <c r="K976" s="1" t="s">
        <v>353</v>
      </c>
      <c r="L976" s="1">
        <v>89</v>
      </c>
      <c r="M976" s="1" t="s">
        <v>1264</v>
      </c>
      <c r="N976" s="1">
        <v>13.5</v>
      </c>
      <c r="O976" s="1">
        <v>305</v>
      </c>
      <c r="P976" s="1">
        <v>0</v>
      </c>
      <c r="Q976" s="1">
        <v>1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f t="shared" si="975"/>
        <v>1</v>
      </c>
      <c r="X976" s="4">
        <f t="shared" ref="X976:Y976" si="988">W976*N976</f>
        <v>13.5</v>
      </c>
      <c r="Y976" s="4">
        <f t="shared" si="988"/>
        <v>4117.5</v>
      </c>
      <c r="Z976">
        <v>2</v>
      </c>
    </row>
    <row r="977" spans="1:26">
      <c r="A977" s="1">
        <v>7349</v>
      </c>
      <c r="B977" s="1">
        <v>488</v>
      </c>
      <c r="C977" s="1" t="s">
        <v>1263</v>
      </c>
      <c r="D977" s="1" t="s">
        <v>353</v>
      </c>
      <c r="E977" s="1">
        <v>17</v>
      </c>
      <c r="F977" s="1" t="s">
        <v>353</v>
      </c>
      <c r="G977" s="1">
        <v>89</v>
      </c>
      <c r="H977" s="1" t="s">
        <v>364</v>
      </c>
      <c r="I977" s="1" t="s">
        <v>353</v>
      </c>
      <c r="J977" s="1">
        <v>17</v>
      </c>
      <c r="K977" s="1" t="s">
        <v>353</v>
      </c>
      <c r="L977" s="1">
        <v>89</v>
      </c>
      <c r="M977" s="1" t="s">
        <v>1264</v>
      </c>
      <c r="N977" s="1">
        <v>13.5</v>
      </c>
      <c r="O977" s="1">
        <v>305</v>
      </c>
      <c r="P977" s="1">
        <v>0</v>
      </c>
      <c r="Q977" s="1">
        <v>0</v>
      </c>
      <c r="R977" s="1">
        <v>1</v>
      </c>
      <c r="S977" s="1">
        <v>0</v>
      </c>
      <c r="T977" s="1">
        <v>0</v>
      </c>
      <c r="U977" s="1">
        <v>0</v>
      </c>
      <c r="V977" s="1">
        <v>0</v>
      </c>
      <c r="W977" s="1">
        <f t="shared" si="975"/>
        <v>1</v>
      </c>
      <c r="X977" s="4">
        <f t="shared" ref="X977:Y977" si="989">W977*N977</f>
        <v>13.5</v>
      </c>
      <c r="Y977" s="4">
        <f t="shared" si="989"/>
        <v>4117.5</v>
      </c>
      <c r="Z977">
        <v>2</v>
      </c>
    </row>
    <row r="978" spans="1:26">
      <c r="A978" s="1">
        <v>7350</v>
      </c>
      <c r="B978" s="1">
        <v>488</v>
      </c>
      <c r="C978" s="1" t="s">
        <v>1263</v>
      </c>
      <c r="D978" s="1" t="s">
        <v>353</v>
      </c>
      <c r="E978" s="1">
        <v>17</v>
      </c>
      <c r="F978" s="1" t="s">
        <v>353</v>
      </c>
      <c r="G978" s="1">
        <v>89</v>
      </c>
      <c r="H978" s="1" t="s">
        <v>364</v>
      </c>
      <c r="I978" s="1" t="s">
        <v>353</v>
      </c>
      <c r="J978" s="1">
        <v>17</v>
      </c>
      <c r="K978" s="1" t="s">
        <v>353</v>
      </c>
      <c r="L978" s="1">
        <v>89</v>
      </c>
      <c r="M978" s="1" t="s">
        <v>1264</v>
      </c>
      <c r="N978" s="1">
        <v>13.5</v>
      </c>
      <c r="O978" s="1">
        <v>305</v>
      </c>
      <c r="P978" s="1">
        <v>0</v>
      </c>
      <c r="Q978" s="1">
        <v>0</v>
      </c>
      <c r="R978" s="1">
        <v>1</v>
      </c>
      <c r="S978" s="1">
        <v>0</v>
      </c>
      <c r="T978" s="1">
        <v>0</v>
      </c>
      <c r="U978" s="1">
        <v>0</v>
      </c>
      <c r="V978" s="1">
        <v>0</v>
      </c>
      <c r="W978" s="1">
        <f t="shared" si="975"/>
        <v>1</v>
      </c>
      <c r="X978" s="4">
        <f t="shared" ref="X978:Y978" si="990">W978*N978</f>
        <v>13.5</v>
      </c>
      <c r="Y978" s="4">
        <f t="shared" si="990"/>
        <v>4117.5</v>
      </c>
      <c r="Z978">
        <v>2</v>
      </c>
    </row>
    <row r="979" spans="1:26">
      <c r="A979" s="1">
        <v>7351</v>
      </c>
      <c r="B979" s="1">
        <v>488</v>
      </c>
      <c r="C979" s="1" t="s">
        <v>1263</v>
      </c>
      <c r="D979" s="1" t="s">
        <v>353</v>
      </c>
      <c r="E979" s="1">
        <v>17</v>
      </c>
      <c r="F979" s="1" t="s">
        <v>353</v>
      </c>
      <c r="G979" s="1">
        <v>89</v>
      </c>
      <c r="H979" s="1" t="s">
        <v>364</v>
      </c>
      <c r="I979" s="1" t="s">
        <v>353</v>
      </c>
      <c r="J979" s="1">
        <v>17</v>
      </c>
      <c r="K979" s="1" t="s">
        <v>353</v>
      </c>
      <c r="L979" s="1">
        <v>89</v>
      </c>
      <c r="M979" s="1" t="s">
        <v>1264</v>
      </c>
      <c r="N979" s="1">
        <v>13.5</v>
      </c>
      <c r="O979" s="1">
        <v>305</v>
      </c>
      <c r="P979" s="1">
        <v>0</v>
      </c>
      <c r="Q979" s="1">
        <v>0</v>
      </c>
      <c r="R979" s="1">
        <v>1</v>
      </c>
      <c r="S979" s="1">
        <v>0</v>
      </c>
      <c r="T979" s="1">
        <v>0</v>
      </c>
      <c r="U979" s="1">
        <v>0</v>
      </c>
      <c r="V979" s="1">
        <v>0</v>
      </c>
      <c r="W979" s="1">
        <f t="shared" si="975"/>
        <v>1</v>
      </c>
      <c r="X979" s="4">
        <f t="shared" ref="X979:Y979" si="991">W979*N979</f>
        <v>13.5</v>
      </c>
      <c r="Y979" s="4">
        <f t="shared" si="991"/>
        <v>4117.5</v>
      </c>
      <c r="Z979">
        <v>2</v>
      </c>
    </row>
    <row r="980" spans="1:26">
      <c r="A980" s="1">
        <v>7352</v>
      </c>
      <c r="B980" s="1">
        <v>488</v>
      </c>
      <c r="C980" s="1" t="s">
        <v>1263</v>
      </c>
      <c r="D980" s="1" t="s">
        <v>353</v>
      </c>
      <c r="E980" s="1">
        <v>17</v>
      </c>
      <c r="F980" s="1" t="s">
        <v>353</v>
      </c>
      <c r="G980" s="1">
        <v>89</v>
      </c>
      <c r="H980" s="1" t="s">
        <v>364</v>
      </c>
      <c r="I980" s="1" t="s">
        <v>353</v>
      </c>
      <c r="J980" s="1">
        <v>17</v>
      </c>
      <c r="K980" s="1" t="s">
        <v>353</v>
      </c>
      <c r="L980" s="1">
        <v>89</v>
      </c>
      <c r="M980" s="1" t="s">
        <v>1264</v>
      </c>
      <c r="N980" s="1">
        <v>13.5</v>
      </c>
      <c r="O980" s="1">
        <v>305</v>
      </c>
      <c r="P980" s="1">
        <v>0</v>
      </c>
      <c r="Q980" s="1">
        <v>0</v>
      </c>
      <c r="R980" s="1">
        <v>0</v>
      </c>
      <c r="S980" s="1">
        <v>1</v>
      </c>
      <c r="T980" s="1">
        <v>0</v>
      </c>
      <c r="U980" s="1">
        <v>0</v>
      </c>
      <c r="V980" s="1">
        <v>0</v>
      </c>
      <c r="W980" s="1">
        <f t="shared" si="975"/>
        <v>1</v>
      </c>
      <c r="X980" s="4">
        <f t="shared" ref="X980:Y980" si="992">W980*N980</f>
        <v>13.5</v>
      </c>
      <c r="Y980" s="4">
        <f t="shared" si="992"/>
        <v>4117.5</v>
      </c>
      <c r="Z980">
        <v>2</v>
      </c>
    </row>
    <row r="981" spans="1:26">
      <c r="A981" s="1">
        <v>7353</v>
      </c>
      <c r="B981" s="1">
        <v>488</v>
      </c>
      <c r="C981" s="1" t="s">
        <v>1263</v>
      </c>
      <c r="D981" s="1" t="s">
        <v>353</v>
      </c>
      <c r="E981" s="1">
        <v>17</v>
      </c>
      <c r="F981" s="1" t="s">
        <v>353</v>
      </c>
      <c r="G981" s="1">
        <v>89</v>
      </c>
      <c r="H981" s="1" t="s">
        <v>364</v>
      </c>
      <c r="I981" s="1" t="s">
        <v>353</v>
      </c>
      <c r="J981" s="1">
        <v>17</v>
      </c>
      <c r="K981" s="1" t="s">
        <v>353</v>
      </c>
      <c r="L981" s="1">
        <v>89</v>
      </c>
      <c r="M981" s="1" t="s">
        <v>1264</v>
      </c>
      <c r="N981" s="1">
        <v>13.5</v>
      </c>
      <c r="O981" s="1">
        <v>305</v>
      </c>
      <c r="P981" s="1">
        <v>0</v>
      </c>
      <c r="Q981" s="1">
        <v>0</v>
      </c>
      <c r="R981" s="1">
        <v>0</v>
      </c>
      <c r="S981" s="1">
        <v>0</v>
      </c>
      <c r="T981" s="1">
        <v>1</v>
      </c>
      <c r="U981" s="1">
        <v>0</v>
      </c>
      <c r="V981" s="1">
        <v>0</v>
      </c>
      <c r="W981" s="1">
        <f t="shared" si="975"/>
        <v>1</v>
      </c>
      <c r="X981" s="4">
        <f t="shared" ref="X981:Y981" si="993">W981*N981</f>
        <v>13.5</v>
      </c>
      <c r="Y981" s="4">
        <f t="shared" si="993"/>
        <v>4117.5</v>
      </c>
      <c r="Z981">
        <v>2</v>
      </c>
    </row>
    <row r="982" spans="1:26">
      <c r="A982" s="1">
        <v>7354</v>
      </c>
      <c r="B982" s="1">
        <v>488</v>
      </c>
      <c r="C982" s="1" t="s">
        <v>1263</v>
      </c>
      <c r="D982" s="1" t="s">
        <v>353</v>
      </c>
      <c r="E982" s="1">
        <v>17</v>
      </c>
      <c r="F982" s="1" t="s">
        <v>353</v>
      </c>
      <c r="G982" s="1">
        <v>89</v>
      </c>
      <c r="H982" s="1" t="s">
        <v>364</v>
      </c>
      <c r="I982" s="1" t="s">
        <v>353</v>
      </c>
      <c r="J982" s="1">
        <v>17</v>
      </c>
      <c r="K982" s="1" t="s">
        <v>353</v>
      </c>
      <c r="L982" s="1">
        <v>89</v>
      </c>
      <c r="M982" s="1" t="s">
        <v>1264</v>
      </c>
      <c r="N982" s="1">
        <v>13.5</v>
      </c>
      <c r="O982" s="1">
        <v>305</v>
      </c>
      <c r="P982" s="1">
        <v>0</v>
      </c>
      <c r="Q982" s="1">
        <v>0</v>
      </c>
      <c r="R982" s="1">
        <v>0</v>
      </c>
      <c r="S982" s="1">
        <v>0</v>
      </c>
      <c r="T982" s="1">
        <v>1</v>
      </c>
      <c r="U982" s="1">
        <v>0</v>
      </c>
      <c r="V982" s="1">
        <v>0</v>
      </c>
      <c r="W982" s="1">
        <f t="shared" si="975"/>
        <v>1</v>
      </c>
      <c r="X982" s="4">
        <f t="shared" ref="X982:Y982" si="994">W982*N982</f>
        <v>13.5</v>
      </c>
      <c r="Y982" s="4">
        <f t="shared" si="994"/>
        <v>4117.5</v>
      </c>
      <c r="Z982">
        <v>2</v>
      </c>
    </row>
    <row r="983" spans="1:26">
      <c r="A983" s="1">
        <v>7355</v>
      </c>
      <c r="B983" s="1">
        <v>488</v>
      </c>
      <c r="C983" s="1" t="s">
        <v>1263</v>
      </c>
      <c r="D983" s="1" t="s">
        <v>353</v>
      </c>
      <c r="E983" s="1">
        <v>17</v>
      </c>
      <c r="F983" s="1" t="s">
        <v>353</v>
      </c>
      <c r="G983" s="1">
        <v>89</v>
      </c>
      <c r="H983" s="1" t="s">
        <v>364</v>
      </c>
      <c r="I983" s="1" t="s">
        <v>353</v>
      </c>
      <c r="J983" s="1">
        <v>17</v>
      </c>
      <c r="K983" s="1" t="s">
        <v>353</v>
      </c>
      <c r="L983" s="1">
        <v>89</v>
      </c>
      <c r="M983" s="1" t="s">
        <v>1264</v>
      </c>
      <c r="N983" s="1">
        <v>13.5</v>
      </c>
      <c r="O983" s="1">
        <v>305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1</v>
      </c>
      <c r="V983" s="1">
        <v>0</v>
      </c>
      <c r="W983" s="1">
        <f t="shared" si="975"/>
        <v>1</v>
      </c>
      <c r="X983" s="4">
        <f t="shared" ref="X983:Y983" si="995">W983*N983</f>
        <v>13.5</v>
      </c>
      <c r="Y983" s="4">
        <f t="shared" si="995"/>
        <v>4117.5</v>
      </c>
      <c r="Z983">
        <v>2</v>
      </c>
    </row>
    <row r="984" spans="1:26">
      <c r="A984" s="1">
        <v>7484</v>
      </c>
      <c r="B984" s="1">
        <v>493</v>
      </c>
      <c r="C984" s="1" t="s">
        <v>1256</v>
      </c>
      <c r="D984" s="1" t="s">
        <v>1257</v>
      </c>
      <c r="E984" s="1">
        <v>19</v>
      </c>
      <c r="F984" s="1" t="s">
        <v>353</v>
      </c>
      <c r="G984" s="1">
        <v>89</v>
      </c>
      <c r="H984" s="1" t="s">
        <v>1265</v>
      </c>
      <c r="I984" s="1" t="s">
        <v>358</v>
      </c>
      <c r="J984" s="1">
        <v>11</v>
      </c>
      <c r="K984" s="1" t="s">
        <v>353</v>
      </c>
      <c r="L984" s="1">
        <v>89</v>
      </c>
      <c r="M984" s="1" t="s">
        <v>1266</v>
      </c>
      <c r="N984" s="1">
        <v>42.5</v>
      </c>
      <c r="O984" s="1">
        <v>305</v>
      </c>
      <c r="P984" s="1">
        <v>0</v>
      </c>
      <c r="Q984" s="1">
        <v>1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f t="shared" si="975"/>
        <v>1</v>
      </c>
      <c r="X984" s="4">
        <f t="shared" ref="X984:Y984" si="996">W984*N984</f>
        <v>42.5</v>
      </c>
      <c r="Y984" s="4">
        <f t="shared" si="996"/>
        <v>12962.5</v>
      </c>
      <c r="Z984">
        <v>2</v>
      </c>
    </row>
    <row r="985" spans="1:26">
      <c r="A985" s="1">
        <v>7486</v>
      </c>
      <c r="B985" s="1">
        <v>493</v>
      </c>
      <c r="C985" s="1" t="s">
        <v>1267</v>
      </c>
      <c r="D985" s="1" t="s">
        <v>358</v>
      </c>
      <c r="E985" s="1">
        <v>11</v>
      </c>
      <c r="F985" s="1" t="s">
        <v>353</v>
      </c>
      <c r="G985" s="1">
        <v>89</v>
      </c>
      <c r="H985" s="1" t="s">
        <v>1256</v>
      </c>
      <c r="I985" s="1" t="s">
        <v>1257</v>
      </c>
      <c r="J985" s="1">
        <v>19</v>
      </c>
      <c r="K985" s="1" t="s">
        <v>353</v>
      </c>
      <c r="L985" s="1">
        <v>89</v>
      </c>
      <c r="M985" s="1" t="s">
        <v>1266</v>
      </c>
      <c r="N985" s="1">
        <v>42.5</v>
      </c>
      <c r="O985" s="1">
        <v>305</v>
      </c>
      <c r="P985" s="1">
        <v>0</v>
      </c>
      <c r="Q985" s="1">
        <v>0</v>
      </c>
      <c r="R985" s="1">
        <v>0</v>
      </c>
      <c r="S985" s="1">
        <v>1</v>
      </c>
      <c r="T985" s="1">
        <v>0</v>
      </c>
      <c r="U985" s="1">
        <v>0</v>
      </c>
      <c r="V985" s="1">
        <v>0</v>
      </c>
      <c r="W985" s="1">
        <f t="shared" si="975"/>
        <v>1</v>
      </c>
      <c r="X985" s="4">
        <f t="shared" ref="X985:Y985" si="997">W985*N985</f>
        <v>42.5</v>
      </c>
      <c r="Y985" s="4">
        <f t="shared" si="997"/>
        <v>12962.5</v>
      </c>
      <c r="Z985">
        <v>2</v>
      </c>
    </row>
    <row r="986" spans="1:26">
      <c r="A986" s="1">
        <v>8621</v>
      </c>
      <c r="B986" s="1">
        <v>521</v>
      </c>
      <c r="C986" s="1" t="s">
        <v>39</v>
      </c>
      <c r="D986" s="1" t="s">
        <v>39</v>
      </c>
      <c r="E986" s="1">
        <v>7</v>
      </c>
      <c r="F986" s="1" t="s">
        <v>40</v>
      </c>
      <c r="G986" s="1">
        <v>85</v>
      </c>
      <c r="H986" s="1" t="s">
        <v>221</v>
      </c>
      <c r="I986" s="1" t="s">
        <v>222</v>
      </c>
      <c r="J986" s="1">
        <v>3</v>
      </c>
      <c r="K986" s="1" t="s">
        <v>223</v>
      </c>
      <c r="L986" s="1">
        <v>88</v>
      </c>
      <c r="M986" s="1" t="s">
        <v>1272</v>
      </c>
      <c r="N986" s="1">
        <v>40.6</v>
      </c>
      <c r="O986" s="1">
        <v>153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1</v>
      </c>
      <c r="V986" s="1">
        <v>0</v>
      </c>
      <c r="W986" s="1">
        <f t="shared" si="975"/>
        <v>1</v>
      </c>
      <c r="X986" s="4">
        <f t="shared" ref="X986:Y986" si="998">W986*N986</f>
        <v>40.6</v>
      </c>
      <c r="Y986" s="4">
        <f t="shared" si="998"/>
        <v>6211.8</v>
      </c>
      <c r="Z986">
        <v>2</v>
      </c>
    </row>
    <row r="987" spans="1:26">
      <c r="A987" s="1">
        <v>8622</v>
      </c>
      <c r="B987" s="1">
        <v>521</v>
      </c>
      <c r="C987" s="1" t="s">
        <v>39</v>
      </c>
      <c r="D987" s="1" t="s">
        <v>39</v>
      </c>
      <c r="E987" s="1">
        <v>7</v>
      </c>
      <c r="F987" s="1" t="s">
        <v>40</v>
      </c>
      <c r="G987" s="1">
        <v>85</v>
      </c>
      <c r="H987" s="1" t="s">
        <v>221</v>
      </c>
      <c r="I987" s="1" t="s">
        <v>222</v>
      </c>
      <c r="J987" s="1">
        <v>3</v>
      </c>
      <c r="K987" s="1" t="s">
        <v>223</v>
      </c>
      <c r="L987" s="1">
        <v>88</v>
      </c>
      <c r="M987" s="1" t="s">
        <v>1272</v>
      </c>
      <c r="N987" s="1">
        <v>40.6</v>
      </c>
      <c r="O987" s="1">
        <v>153</v>
      </c>
      <c r="P987" s="1">
        <v>0</v>
      </c>
      <c r="Q987" s="1">
        <v>1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f t="shared" si="975"/>
        <v>1</v>
      </c>
      <c r="X987" s="4">
        <f t="shared" ref="X987:Y987" si="999">W987*N987</f>
        <v>40.6</v>
      </c>
      <c r="Y987" s="4">
        <f t="shared" si="999"/>
        <v>6211.8</v>
      </c>
      <c r="Z987">
        <v>2</v>
      </c>
    </row>
    <row r="988" spans="1:26">
      <c r="A988" s="1">
        <v>8623</v>
      </c>
      <c r="B988" s="1">
        <v>521</v>
      </c>
      <c r="C988" s="1" t="s">
        <v>221</v>
      </c>
      <c r="D988" s="1" t="s">
        <v>222</v>
      </c>
      <c r="E988" s="1">
        <v>3</v>
      </c>
      <c r="F988" s="1" t="s">
        <v>223</v>
      </c>
      <c r="G988" s="1">
        <v>88</v>
      </c>
      <c r="H988" s="1" t="s">
        <v>39</v>
      </c>
      <c r="I988" s="1" t="s">
        <v>39</v>
      </c>
      <c r="J988" s="1">
        <v>7</v>
      </c>
      <c r="K988" s="1" t="s">
        <v>40</v>
      </c>
      <c r="L988" s="1">
        <v>85</v>
      </c>
      <c r="M988" s="1" t="s">
        <v>1272</v>
      </c>
      <c r="N988" s="1">
        <v>40.6</v>
      </c>
      <c r="O988" s="1">
        <v>153</v>
      </c>
      <c r="P988" s="1">
        <v>0</v>
      </c>
      <c r="Q988" s="1">
        <v>0</v>
      </c>
      <c r="R988" s="1">
        <v>1</v>
      </c>
      <c r="S988" s="1">
        <v>0</v>
      </c>
      <c r="T988" s="1">
        <v>0</v>
      </c>
      <c r="U988" s="1">
        <v>0</v>
      </c>
      <c r="V988" s="1">
        <v>0</v>
      </c>
      <c r="W988" s="1">
        <f t="shared" si="975"/>
        <v>1</v>
      </c>
      <c r="X988" s="4">
        <f t="shared" ref="X988:Y988" si="1000">W988*N988</f>
        <v>40.6</v>
      </c>
      <c r="Y988" s="4">
        <f t="shared" si="1000"/>
        <v>6211.8</v>
      </c>
      <c r="Z988">
        <v>2</v>
      </c>
    </row>
    <row r="989" spans="1:26">
      <c r="A989" s="1">
        <v>8624</v>
      </c>
      <c r="B989" s="1">
        <v>521</v>
      </c>
      <c r="C989" s="1" t="s">
        <v>221</v>
      </c>
      <c r="D989" s="1" t="s">
        <v>222</v>
      </c>
      <c r="E989" s="1">
        <v>3</v>
      </c>
      <c r="F989" s="1" t="s">
        <v>223</v>
      </c>
      <c r="G989" s="1">
        <v>88</v>
      </c>
      <c r="H989" s="1" t="s">
        <v>39</v>
      </c>
      <c r="I989" s="1" t="s">
        <v>39</v>
      </c>
      <c r="J989" s="1">
        <v>7</v>
      </c>
      <c r="K989" s="1" t="s">
        <v>40</v>
      </c>
      <c r="L989" s="1">
        <v>85</v>
      </c>
      <c r="M989" s="1" t="s">
        <v>1272</v>
      </c>
      <c r="N989" s="1">
        <v>40.6</v>
      </c>
      <c r="O989" s="1">
        <v>153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1</v>
      </c>
      <c r="W989" s="1">
        <f t="shared" si="975"/>
        <v>1</v>
      </c>
      <c r="X989" s="4">
        <f t="shared" ref="X989:Y989" si="1001">W989*N989</f>
        <v>40.6</v>
      </c>
      <c r="Y989" s="4">
        <f t="shared" si="1001"/>
        <v>6211.8</v>
      </c>
      <c r="Z989">
        <v>2</v>
      </c>
    </row>
    <row r="990" spans="1:26">
      <c r="A990" s="1" t="s">
        <v>1282</v>
      </c>
      <c r="B990" s="1">
        <v>157</v>
      </c>
      <c r="C990" s="1" t="s">
        <v>282</v>
      </c>
      <c r="D990" s="1" t="s">
        <v>282</v>
      </c>
      <c r="E990" s="1">
        <v>9</v>
      </c>
      <c r="F990" s="1" t="s">
        <v>267</v>
      </c>
      <c r="G990" s="1">
        <v>87</v>
      </c>
      <c r="H990" s="1" t="s">
        <v>524</v>
      </c>
      <c r="I990" s="1" t="s">
        <v>524</v>
      </c>
      <c r="J990" s="1">
        <v>57</v>
      </c>
      <c r="K990" s="1" t="s">
        <v>267</v>
      </c>
      <c r="L990" s="1">
        <v>87</v>
      </c>
      <c r="M990" s="1" t="s">
        <v>525</v>
      </c>
      <c r="N990" s="1">
        <v>20.100000000000001</v>
      </c>
      <c r="O990" s="1">
        <v>215</v>
      </c>
      <c r="P990" s="1">
        <v>0</v>
      </c>
      <c r="Q990" s="1">
        <v>0</v>
      </c>
      <c r="R990" s="1">
        <v>0</v>
      </c>
      <c r="S990" s="1">
        <v>1</v>
      </c>
      <c r="T990" s="1">
        <v>0</v>
      </c>
      <c r="U990" s="1">
        <v>0</v>
      </c>
      <c r="V990" s="1">
        <v>0</v>
      </c>
      <c r="W990" s="1">
        <f t="shared" si="975"/>
        <v>1</v>
      </c>
      <c r="X990" s="4">
        <f t="shared" ref="X990:Y990" si="1002">W990*N990</f>
        <v>20.100000000000001</v>
      </c>
      <c r="Y990" s="4">
        <f t="shared" si="1002"/>
        <v>4321.5</v>
      </c>
      <c r="Z990">
        <v>2</v>
      </c>
    </row>
    <row r="991" spans="1:26">
      <c r="A991" s="1" t="s">
        <v>1305</v>
      </c>
      <c r="B991" s="1" t="s">
        <v>1306</v>
      </c>
      <c r="C991" s="1" t="s">
        <v>1307</v>
      </c>
      <c r="D991" s="1" t="s">
        <v>63</v>
      </c>
      <c r="E991" s="1">
        <v>27</v>
      </c>
      <c r="F991" s="1" t="s">
        <v>26</v>
      </c>
      <c r="G991" s="1">
        <v>84</v>
      </c>
      <c r="H991" s="1" t="s">
        <v>267</v>
      </c>
      <c r="I991" s="1" t="s">
        <v>267</v>
      </c>
      <c r="J991" s="1">
        <v>15</v>
      </c>
      <c r="K991" s="1" t="s">
        <v>267</v>
      </c>
      <c r="L991" s="1">
        <v>87</v>
      </c>
      <c r="M991" s="1" t="s">
        <v>1308</v>
      </c>
      <c r="N991" s="1">
        <v>150</v>
      </c>
      <c r="O991" s="1">
        <v>305</v>
      </c>
      <c r="P991" s="1">
        <v>0</v>
      </c>
      <c r="Q991" s="1">
        <v>1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f t="shared" si="975"/>
        <v>1</v>
      </c>
      <c r="X991" s="4">
        <f t="shared" ref="X991:Y991" si="1003">W991*N991</f>
        <v>150</v>
      </c>
      <c r="Y991" s="4">
        <f t="shared" si="1003"/>
        <v>45750</v>
      </c>
      <c r="Z991">
        <v>2</v>
      </c>
    </row>
    <row r="992" spans="1:26">
      <c r="A992" s="1" t="s">
        <v>1309</v>
      </c>
      <c r="B992" s="1" t="s">
        <v>1306</v>
      </c>
      <c r="C992" s="1" t="s">
        <v>267</v>
      </c>
      <c r="D992" s="1" t="s">
        <v>267</v>
      </c>
      <c r="E992" s="1">
        <v>15</v>
      </c>
      <c r="F992" s="1" t="s">
        <v>267</v>
      </c>
      <c r="G992" s="1">
        <v>87</v>
      </c>
      <c r="H992" s="1" t="s">
        <v>1307</v>
      </c>
      <c r="I992" s="1" t="s">
        <v>63</v>
      </c>
      <c r="J992" s="1">
        <v>27</v>
      </c>
      <c r="K992" s="1" t="s">
        <v>26</v>
      </c>
      <c r="L992" s="1">
        <v>84</v>
      </c>
      <c r="M992" s="1" t="s">
        <v>1308</v>
      </c>
      <c r="N992" s="1">
        <v>150</v>
      </c>
      <c r="O992" s="1">
        <v>305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1</v>
      </c>
      <c r="V992" s="1">
        <v>0</v>
      </c>
      <c r="W992" s="1">
        <f t="shared" si="975"/>
        <v>1</v>
      </c>
      <c r="X992" s="4">
        <f t="shared" ref="X992:Y992" si="1004">W992*N992</f>
        <v>150</v>
      </c>
      <c r="Y992" s="4">
        <f t="shared" si="1004"/>
        <v>45750</v>
      </c>
      <c r="Z992">
        <v>2</v>
      </c>
    </row>
    <row r="993" spans="1:26">
      <c r="A993" s="1" t="s">
        <v>1310</v>
      </c>
      <c r="B993" s="1" t="s">
        <v>1311</v>
      </c>
      <c r="C993" s="1" t="s">
        <v>1244</v>
      </c>
      <c r="D993" s="1" t="s">
        <v>1244</v>
      </c>
      <c r="E993" s="1">
        <v>18</v>
      </c>
      <c r="F993" s="1" t="s">
        <v>267</v>
      </c>
      <c r="G993" s="1">
        <v>87</v>
      </c>
      <c r="H993" s="1" t="s">
        <v>1312</v>
      </c>
      <c r="I993" s="1" t="s">
        <v>1247</v>
      </c>
      <c r="J993" s="1">
        <v>2</v>
      </c>
      <c r="K993" s="1" t="s">
        <v>223</v>
      </c>
      <c r="L993" s="1">
        <v>88</v>
      </c>
      <c r="M993" s="1" t="s">
        <v>1313</v>
      </c>
      <c r="N993" s="1">
        <v>33.6</v>
      </c>
      <c r="O993" s="1">
        <v>215</v>
      </c>
      <c r="P993" s="1">
        <v>0</v>
      </c>
      <c r="Q993" s="1">
        <v>1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f t="shared" si="975"/>
        <v>1</v>
      </c>
      <c r="X993" s="4">
        <f t="shared" ref="X993:Y993" si="1005">W993*N993</f>
        <v>33.6</v>
      </c>
      <c r="Y993" s="4">
        <f t="shared" si="1005"/>
        <v>7224</v>
      </c>
      <c r="Z993">
        <v>2</v>
      </c>
    </row>
    <row r="994" spans="1:26">
      <c r="A994" s="1" t="s">
        <v>1314</v>
      </c>
      <c r="B994" s="1" t="s">
        <v>1311</v>
      </c>
      <c r="C994" s="1" t="s">
        <v>1312</v>
      </c>
      <c r="D994" s="1" t="s">
        <v>1247</v>
      </c>
      <c r="E994" s="1">
        <v>2</v>
      </c>
      <c r="F994" s="1" t="s">
        <v>223</v>
      </c>
      <c r="G994" s="1">
        <v>88</v>
      </c>
      <c r="H994" s="1" t="s">
        <v>1244</v>
      </c>
      <c r="I994" s="1" t="s">
        <v>1244</v>
      </c>
      <c r="J994" s="1">
        <v>18</v>
      </c>
      <c r="K994" s="1" t="s">
        <v>267</v>
      </c>
      <c r="L994" s="1">
        <v>87</v>
      </c>
      <c r="M994" s="1" t="s">
        <v>1313</v>
      </c>
      <c r="N994" s="1">
        <v>33.6</v>
      </c>
      <c r="O994" s="1">
        <v>215</v>
      </c>
      <c r="P994" s="1">
        <v>0</v>
      </c>
      <c r="Q994" s="1">
        <v>0</v>
      </c>
      <c r="R994" s="1">
        <v>0</v>
      </c>
      <c r="S994" s="1">
        <v>1</v>
      </c>
      <c r="T994" s="1">
        <v>0</v>
      </c>
      <c r="U994" s="1">
        <v>0</v>
      </c>
      <c r="V994" s="1">
        <v>0</v>
      </c>
      <c r="W994" s="1">
        <f t="shared" si="975"/>
        <v>1</v>
      </c>
      <c r="X994" s="4">
        <f t="shared" ref="X994:Y994" si="1006">W994*N994</f>
        <v>33.6</v>
      </c>
      <c r="Y994" s="4">
        <f t="shared" si="1006"/>
        <v>7224</v>
      </c>
      <c r="Z994">
        <v>2</v>
      </c>
    </row>
    <row r="995" spans="1:26">
      <c r="A995" s="1" t="s">
        <v>1315</v>
      </c>
      <c r="B995" s="1" t="s">
        <v>1311</v>
      </c>
      <c r="C995" s="1" t="s">
        <v>1244</v>
      </c>
      <c r="D995" s="1" t="s">
        <v>1244</v>
      </c>
      <c r="E995" s="1">
        <v>18</v>
      </c>
      <c r="F995" s="1" t="s">
        <v>267</v>
      </c>
      <c r="G995" s="1">
        <v>87</v>
      </c>
      <c r="H995" s="1" t="s">
        <v>223</v>
      </c>
      <c r="I995" s="1" t="s">
        <v>223</v>
      </c>
      <c r="J995" s="1">
        <v>9</v>
      </c>
      <c r="K995" s="1" t="s">
        <v>223</v>
      </c>
      <c r="L995" s="1">
        <v>88</v>
      </c>
      <c r="M995" s="1" t="s">
        <v>1316</v>
      </c>
      <c r="N995" s="1">
        <v>44.8</v>
      </c>
      <c r="O995" s="1">
        <v>215</v>
      </c>
      <c r="P995" s="1">
        <v>0</v>
      </c>
      <c r="Q995" s="1">
        <v>1</v>
      </c>
      <c r="R995" s="1">
        <v>0</v>
      </c>
      <c r="S995" s="1">
        <v>0</v>
      </c>
      <c r="T995" s="1">
        <v>0</v>
      </c>
      <c r="U995" s="1">
        <v>0</v>
      </c>
      <c r="V995" s="1">
        <v>0</v>
      </c>
      <c r="W995" s="1">
        <f t="shared" si="975"/>
        <v>1</v>
      </c>
      <c r="X995" s="4">
        <f t="shared" ref="X995:Y995" si="1007">W995*N995</f>
        <v>44.8</v>
      </c>
      <c r="Y995" s="4">
        <f t="shared" si="1007"/>
        <v>9632</v>
      </c>
      <c r="Z995">
        <v>2</v>
      </c>
    </row>
    <row r="996" spans="1:26">
      <c r="A996" s="1" t="s">
        <v>1317</v>
      </c>
      <c r="B996" s="1" t="s">
        <v>1311</v>
      </c>
      <c r="C996" s="1" t="s">
        <v>223</v>
      </c>
      <c r="D996" s="1" t="s">
        <v>223</v>
      </c>
      <c r="E996" s="1">
        <v>9</v>
      </c>
      <c r="F996" s="1" t="s">
        <v>223</v>
      </c>
      <c r="G996" s="1">
        <v>88</v>
      </c>
      <c r="H996" s="1" t="s">
        <v>1244</v>
      </c>
      <c r="I996" s="1" t="s">
        <v>1244</v>
      </c>
      <c r="J996" s="1">
        <v>18</v>
      </c>
      <c r="K996" s="1" t="s">
        <v>267</v>
      </c>
      <c r="L996" s="1">
        <v>87</v>
      </c>
      <c r="M996" s="1" t="s">
        <v>1316</v>
      </c>
      <c r="N996" s="1">
        <v>44.8</v>
      </c>
      <c r="O996" s="1">
        <v>215</v>
      </c>
      <c r="P996" s="1">
        <v>0</v>
      </c>
      <c r="Q996" s="1">
        <v>0</v>
      </c>
      <c r="R996" s="1">
        <v>0</v>
      </c>
      <c r="S996" s="1">
        <v>1</v>
      </c>
      <c r="T996" s="1">
        <v>0</v>
      </c>
      <c r="U996" s="1">
        <v>0</v>
      </c>
      <c r="V996" s="1">
        <v>0</v>
      </c>
      <c r="W996" s="1">
        <f t="shared" si="975"/>
        <v>1</v>
      </c>
      <c r="X996" s="4">
        <f t="shared" ref="X996:Y996" si="1008">W996*N996</f>
        <v>44.8</v>
      </c>
      <c r="Y996" s="4">
        <f t="shared" si="1008"/>
        <v>9632</v>
      </c>
      <c r="Z996">
        <v>2</v>
      </c>
    </row>
    <row r="997" spans="1:26">
      <c r="A997" s="1" t="s">
        <v>1318</v>
      </c>
      <c r="B997" s="1" t="s">
        <v>1311</v>
      </c>
      <c r="C997" s="1" t="s">
        <v>1319</v>
      </c>
      <c r="D997" s="1" t="s">
        <v>1319</v>
      </c>
      <c r="E997" s="1">
        <v>20</v>
      </c>
      <c r="F997" s="1" t="s">
        <v>267</v>
      </c>
      <c r="G997" s="1">
        <v>87</v>
      </c>
      <c r="H997" s="1" t="s">
        <v>223</v>
      </c>
      <c r="I997" s="1" t="s">
        <v>223</v>
      </c>
      <c r="J997" s="1">
        <v>9</v>
      </c>
      <c r="K997" s="1" t="s">
        <v>223</v>
      </c>
      <c r="L997" s="1">
        <v>88</v>
      </c>
      <c r="M997" s="1" t="s">
        <v>1320</v>
      </c>
      <c r="N997" s="1">
        <v>46.8</v>
      </c>
      <c r="O997" s="1">
        <v>215</v>
      </c>
      <c r="P997" s="1">
        <v>0</v>
      </c>
      <c r="Q997" s="1">
        <v>1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f t="shared" si="975"/>
        <v>1</v>
      </c>
      <c r="X997" s="4">
        <f t="shared" ref="X997:Y997" si="1009">W997*N997</f>
        <v>46.8</v>
      </c>
      <c r="Y997" s="4">
        <f t="shared" si="1009"/>
        <v>10062</v>
      </c>
      <c r="Z997">
        <v>2</v>
      </c>
    </row>
    <row r="998" spans="1:26">
      <c r="A998" s="1" t="s">
        <v>1321</v>
      </c>
      <c r="B998" s="1" t="s">
        <v>1311</v>
      </c>
      <c r="C998" s="1" t="s">
        <v>223</v>
      </c>
      <c r="D998" s="1" t="s">
        <v>223</v>
      </c>
      <c r="E998" s="1">
        <v>9</v>
      </c>
      <c r="F998" s="1" t="s">
        <v>223</v>
      </c>
      <c r="G998" s="1">
        <v>88</v>
      </c>
      <c r="H998" s="1" t="s">
        <v>1319</v>
      </c>
      <c r="I998" s="1" t="s">
        <v>1319</v>
      </c>
      <c r="J998" s="1">
        <v>20</v>
      </c>
      <c r="K998" s="1" t="s">
        <v>267</v>
      </c>
      <c r="L998" s="1">
        <v>87</v>
      </c>
      <c r="M998" s="1" t="s">
        <v>1320</v>
      </c>
      <c r="N998" s="1">
        <v>46.8</v>
      </c>
      <c r="O998" s="1">
        <v>215</v>
      </c>
      <c r="P998" s="1">
        <v>0</v>
      </c>
      <c r="Q998" s="1">
        <v>0</v>
      </c>
      <c r="R998" s="1">
        <v>0</v>
      </c>
      <c r="S998" s="1">
        <v>1</v>
      </c>
      <c r="T998" s="1">
        <v>0</v>
      </c>
      <c r="U998" s="1">
        <v>0</v>
      </c>
      <c r="V998" s="1">
        <v>0</v>
      </c>
      <c r="W998" s="1">
        <f t="shared" si="975"/>
        <v>1</v>
      </c>
      <c r="X998" s="4">
        <f t="shared" ref="X998:Y998" si="1010">W998*N998</f>
        <v>46.8</v>
      </c>
      <c r="Y998" s="4">
        <f t="shared" si="1010"/>
        <v>10062</v>
      </c>
      <c r="Z998">
        <v>2</v>
      </c>
    </row>
    <row r="999" spans="1:26">
      <c r="A999" s="1" t="s">
        <v>1322</v>
      </c>
      <c r="B999" s="1" t="s">
        <v>1323</v>
      </c>
      <c r="C999" s="1" t="s">
        <v>294</v>
      </c>
      <c r="D999" s="1" t="s">
        <v>295</v>
      </c>
      <c r="E999" s="1">
        <v>25</v>
      </c>
      <c r="F999" s="1" t="s">
        <v>267</v>
      </c>
      <c r="G999" s="1">
        <v>87</v>
      </c>
      <c r="H999" s="1" t="s">
        <v>358</v>
      </c>
      <c r="I999" s="1" t="s">
        <v>358</v>
      </c>
      <c r="J999" s="1">
        <v>11</v>
      </c>
      <c r="K999" s="1" t="s">
        <v>353</v>
      </c>
      <c r="L999" s="1">
        <v>89</v>
      </c>
      <c r="M999" s="1" t="s">
        <v>1324</v>
      </c>
      <c r="N999" s="1">
        <v>30.5</v>
      </c>
      <c r="O999" s="1">
        <v>215</v>
      </c>
      <c r="P999" s="1">
        <v>0</v>
      </c>
      <c r="Q999" s="1">
        <v>1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f t="shared" si="975"/>
        <v>1</v>
      </c>
      <c r="X999" s="4">
        <f t="shared" ref="X999:Y999" si="1011">W999*N999</f>
        <v>30.5</v>
      </c>
      <c r="Y999" s="4">
        <f t="shared" si="1011"/>
        <v>6557.5</v>
      </c>
      <c r="Z999">
        <v>2</v>
      </c>
    </row>
    <row r="1000" spans="1:26">
      <c r="A1000" s="1" t="s">
        <v>1325</v>
      </c>
      <c r="B1000" s="1" t="s">
        <v>1323</v>
      </c>
      <c r="C1000" s="1" t="s">
        <v>358</v>
      </c>
      <c r="D1000" s="1" t="s">
        <v>358</v>
      </c>
      <c r="E1000" s="1">
        <v>11</v>
      </c>
      <c r="F1000" s="1" t="s">
        <v>353</v>
      </c>
      <c r="G1000" s="1">
        <v>89</v>
      </c>
      <c r="H1000" s="1" t="s">
        <v>294</v>
      </c>
      <c r="I1000" s="1" t="s">
        <v>295</v>
      </c>
      <c r="J1000" s="1">
        <v>25</v>
      </c>
      <c r="K1000" s="1" t="s">
        <v>267</v>
      </c>
      <c r="L1000" s="1">
        <v>87</v>
      </c>
      <c r="M1000" s="1" t="s">
        <v>1324</v>
      </c>
      <c r="N1000" s="1">
        <v>30.5</v>
      </c>
      <c r="O1000" s="1">
        <v>215</v>
      </c>
      <c r="P1000" s="1">
        <v>0</v>
      </c>
      <c r="Q1000" s="1">
        <v>0</v>
      </c>
      <c r="R1000" s="1">
        <v>0</v>
      </c>
      <c r="S1000" s="1">
        <v>1</v>
      </c>
      <c r="T1000" s="1">
        <v>0</v>
      </c>
      <c r="U1000" s="1">
        <v>0</v>
      </c>
      <c r="V1000" s="1">
        <v>0</v>
      </c>
      <c r="W1000" s="1">
        <f t="shared" si="975"/>
        <v>1</v>
      </c>
      <c r="X1000" s="4">
        <f t="shared" ref="X1000:Y1000" si="1012">W1000*N1000</f>
        <v>30.5</v>
      </c>
      <c r="Y1000" s="4">
        <f t="shared" si="1012"/>
        <v>6557.5</v>
      </c>
      <c r="Z1000">
        <v>2</v>
      </c>
    </row>
    <row r="1001" spans="1:26">
      <c r="A1001" s="1" t="s">
        <v>1326</v>
      </c>
      <c r="B1001" s="1" t="s">
        <v>1323</v>
      </c>
      <c r="C1001" s="1" t="s">
        <v>323</v>
      </c>
      <c r="D1001" s="1" t="s">
        <v>323</v>
      </c>
      <c r="E1001" s="1">
        <v>32</v>
      </c>
      <c r="F1001" s="1" t="s">
        <v>267</v>
      </c>
      <c r="G1001" s="1">
        <v>87</v>
      </c>
      <c r="H1001" s="1" t="s">
        <v>358</v>
      </c>
      <c r="I1001" s="1" t="s">
        <v>358</v>
      </c>
      <c r="J1001" s="1">
        <v>11</v>
      </c>
      <c r="K1001" s="1" t="s">
        <v>353</v>
      </c>
      <c r="L1001" s="1">
        <v>89</v>
      </c>
      <c r="M1001" s="1" t="s">
        <v>1327</v>
      </c>
      <c r="N1001" s="1">
        <v>37</v>
      </c>
      <c r="O1001" s="1">
        <v>215</v>
      </c>
      <c r="P1001" s="1">
        <v>0</v>
      </c>
      <c r="Q1001" s="1">
        <v>1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f t="shared" si="975"/>
        <v>1</v>
      </c>
      <c r="X1001" s="4">
        <f t="shared" ref="X1001:Y1001" si="1013">W1001*N1001</f>
        <v>37</v>
      </c>
      <c r="Y1001" s="4">
        <f t="shared" si="1013"/>
        <v>7955</v>
      </c>
      <c r="Z1001">
        <v>2</v>
      </c>
    </row>
    <row r="1002" spans="1:26">
      <c r="A1002" s="1" t="s">
        <v>1328</v>
      </c>
      <c r="B1002" s="1" t="s">
        <v>1323</v>
      </c>
      <c r="C1002" s="1" t="s">
        <v>358</v>
      </c>
      <c r="D1002" s="1" t="s">
        <v>358</v>
      </c>
      <c r="E1002" s="1">
        <v>11</v>
      </c>
      <c r="F1002" s="1" t="s">
        <v>353</v>
      </c>
      <c r="G1002" s="1">
        <v>89</v>
      </c>
      <c r="H1002" s="1" t="s">
        <v>323</v>
      </c>
      <c r="I1002" s="1" t="s">
        <v>323</v>
      </c>
      <c r="J1002" s="1">
        <v>32</v>
      </c>
      <c r="K1002" s="1" t="s">
        <v>267</v>
      </c>
      <c r="L1002" s="1">
        <v>87</v>
      </c>
      <c r="M1002" s="1" t="s">
        <v>1327</v>
      </c>
      <c r="N1002" s="1">
        <v>37</v>
      </c>
      <c r="O1002" s="1">
        <v>215</v>
      </c>
      <c r="P1002" s="1">
        <v>0</v>
      </c>
      <c r="Q1002" s="1">
        <v>0</v>
      </c>
      <c r="R1002" s="1">
        <v>0</v>
      </c>
      <c r="S1002" s="1">
        <v>1</v>
      </c>
      <c r="T1002" s="1">
        <v>0</v>
      </c>
      <c r="U1002" s="1">
        <v>0</v>
      </c>
      <c r="V1002" s="1">
        <v>0</v>
      </c>
      <c r="W1002" s="1">
        <f t="shared" si="975"/>
        <v>1</v>
      </c>
      <c r="X1002" s="4">
        <f t="shared" ref="X1002:Y1002" si="1014">W1002*N1002</f>
        <v>37</v>
      </c>
      <c r="Y1002" s="4">
        <f t="shared" si="1014"/>
        <v>7955</v>
      </c>
      <c r="Z1002">
        <v>2</v>
      </c>
    </row>
    <row r="1003" spans="1:26">
      <c r="A1003" s="1" t="s">
        <v>1350</v>
      </c>
      <c r="B1003" s="1">
        <v>170</v>
      </c>
      <c r="C1003" s="1" t="s">
        <v>267</v>
      </c>
      <c r="D1003" s="1" t="s">
        <v>267</v>
      </c>
      <c r="E1003" s="1">
        <v>15</v>
      </c>
      <c r="F1003" s="1" t="s">
        <v>267</v>
      </c>
      <c r="G1003" s="1">
        <v>87</v>
      </c>
      <c r="H1003" s="1" t="s">
        <v>259</v>
      </c>
      <c r="I1003" s="1" t="s">
        <v>259</v>
      </c>
      <c r="J1003" s="1">
        <v>9</v>
      </c>
      <c r="K1003" s="1" t="s">
        <v>259</v>
      </c>
      <c r="L1003" s="1">
        <v>86</v>
      </c>
      <c r="M1003" s="1" t="s">
        <v>555</v>
      </c>
      <c r="N1003" s="1">
        <v>88.1</v>
      </c>
      <c r="O1003" s="1">
        <v>77</v>
      </c>
      <c r="P1003" s="1">
        <v>0</v>
      </c>
      <c r="Q1003" s="1">
        <v>1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f t="shared" si="975"/>
        <v>1</v>
      </c>
      <c r="X1003" s="4">
        <f t="shared" ref="X1003:Y1003" si="1015">W1003*N1003</f>
        <v>88.1</v>
      </c>
      <c r="Y1003" s="4">
        <f t="shared" si="1015"/>
        <v>6783.7</v>
      </c>
      <c r="Z1003">
        <v>2</v>
      </c>
    </row>
    <row r="1004" spans="1:26">
      <c r="A1004" s="1" t="s">
        <v>1351</v>
      </c>
      <c r="B1004" s="1">
        <v>170</v>
      </c>
      <c r="C1004" s="1" t="s">
        <v>267</v>
      </c>
      <c r="D1004" s="1" t="s">
        <v>267</v>
      </c>
      <c r="E1004" s="1">
        <v>15</v>
      </c>
      <c r="F1004" s="1" t="s">
        <v>267</v>
      </c>
      <c r="G1004" s="1">
        <v>87</v>
      </c>
      <c r="H1004" s="1" t="s">
        <v>259</v>
      </c>
      <c r="I1004" s="1" t="s">
        <v>259</v>
      </c>
      <c r="J1004" s="1">
        <v>9</v>
      </c>
      <c r="K1004" s="1" t="s">
        <v>259</v>
      </c>
      <c r="L1004" s="1">
        <v>86</v>
      </c>
      <c r="M1004" s="1" t="s">
        <v>555</v>
      </c>
      <c r="N1004" s="1">
        <v>88.1</v>
      </c>
      <c r="O1004" s="1">
        <v>77</v>
      </c>
      <c r="P1004" s="1">
        <v>0</v>
      </c>
      <c r="Q1004" s="1">
        <v>0</v>
      </c>
      <c r="R1004" s="1">
        <v>1</v>
      </c>
      <c r="S1004" s="1">
        <v>0</v>
      </c>
      <c r="T1004" s="1">
        <v>0</v>
      </c>
      <c r="U1004" s="1">
        <v>0</v>
      </c>
      <c r="V1004" s="1">
        <v>0</v>
      </c>
      <c r="W1004" s="1">
        <f t="shared" si="975"/>
        <v>1</v>
      </c>
      <c r="X1004" s="4">
        <f t="shared" ref="X1004:Y1004" si="1016">W1004*N1004</f>
        <v>88.1</v>
      </c>
      <c r="Y1004" s="4">
        <f t="shared" si="1016"/>
        <v>6783.7</v>
      </c>
      <c r="Z1004">
        <v>2</v>
      </c>
    </row>
    <row r="1005" spans="1:26">
      <c r="A1005" s="1" t="s">
        <v>1352</v>
      </c>
      <c r="B1005" s="1">
        <v>170</v>
      </c>
      <c r="C1005" s="1" t="s">
        <v>259</v>
      </c>
      <c r="D1005" s="1" t="s">
        <v>259</v>
      </c>
      <c r="E1005" s="1">
        <v>9</v>
      </c>
      <c r="F1005" s="1" t="s">
        <v>259</v>
      </c>
      <c r="G1005" s="1">
        <v>86</v>
      </c>
      <c r="H1005" s="1" t="s">
        <v>267</v>
      </c>
      <c r="I1005" s="1" t="s">
        <v>267</v>
      </c>
      <c r="J1005" s="1">
        <v>15</v>
      </c>
      <c r="K1005" s="1" t="s">
        <v>267</v>
      </c>
      <c r="L1005" s="1">
        <v>87</v>
      </c>
      <c r="M1005" s="1" t="s">
        <v>555</v>
      </c>
      <c r="N1005" s="1">
        <v>88.1</v>
      </c>
      <c r="O1005" s="1">
        <v>77</v>
      </c>
      <c r="P1005" s="1">
        <v>0</v>
      </c>
      <c r="Q1005" s="1">
        <v>0</v>
      </c>
      <c r="R1005" s="1">
        <v>1</v>
      </c>
      <c r="S1005" s="1">
        <v>0</v>
      </c>
      <c r="T1005" s="1">
        <v>0</v>
      </c>
      <c r="U1005" s="1">
        <v>0</v>
      </c>
      <c r="V1005" s="1">
        <v>0</v>
      </c>
      <c r="W1005" s="1">
        <f t="shared" si="975"/>
        <v>1</v>
      </c>
      <c r="X1005" s="4">
        <f t="shared" ref="X1005:Y1005" si="1017">W1005*N1005</f>
        <v>88.1</v>
      </c>
      <c r="Y1005" s="4">
        <f t="shared" si="1017"/>
        <v>6783.7</v>
      </c>
      <c r="Z1005">
        <v>2</v>
      </c>
    </row>
    <row r="1006" spans="1:26">
      <c r="A1006" s="1" t="s">
        <v>1353</v>
      </c>
      <c r="B1006" s="1">
        <v>170</v>
      </c>
      <c r="C1006" s="1" t="s">
        <v>259</v>
      </c>
      <c r="D1006" s="1" t="s">
        <v>259</v>
      </c>
      <c r="E1006" s="1">
        <v>9</v>
      </c>
      <c r="F1006" s="1" t="s">
        <v>259</v>
      </c>
      <c r="G1006" s="1">
        <v>86</v>
      </c>
      <c r="H1006" s="1" t="s">
        <v>267</v>
      </c>
      <c r="I1006" s="1" t="s">
        <v>267</v>
      </c>
      <c r="J1006" s="1">
        <v>15</v>
      </c>
      <c r="K1006" s="1" t="s">
        <v>267</v>
      </c>
      <c r="L1006" s="1">
        <v>87</v>
      </c>
      <c r="M1006" s="1" t="s">
        <v>555</v>
      </c>
      <c r="N1006" s="1">
        <v>88.1</v>
      </c>
      <c r="O1006" s="1">
        <v>64</v>
      </c>
      <c r="P1006" s="1">
        <v>0</v>
      </c>
      <c r="Q1006" s="1">
        <v>0</v>
      </c>
      <c r="R1006" s="1">
        <v>0</v>
      </c>
      <c r="S1006" s="1">
        <v>1</v>
      </c>
      <c r="T1006" s="1">
        <v>0</v>
      </c>
      <c r="U1006" s="1">
        <v>0</v>
      </c>
      <c r="V1006" s="1">
        <v>0</v>
      </c>
      <c r="W1006" s="1">
        <f t="shared" si="975"/>
        <v>1</v>
      </c>
      <c r="X1006" s="4">
        <f t="shared" ref="X1006:Y1006" si="1018">W1006*N1006</f>
        <v>88.1</v>
      </c>
      <c r="Y1006" s="4">
        <f t="shared" si="1018"/>
        <v>5638.4</v>
      </c>
      <c r="Z1006">
        <v>2</v>
      </c>
    </row>
    <row r="1007" spans="1:26">
      <c r="A1007" s="1" t="s">
        <v>1354</v>
      </c>
      <c r="B1007" s="1">
        <v>170</v>
      </c>
      <c r="C1007" s="1" t="s">
        <v>259</v>
      </c>
      <c r="D1007" s="1" t="s">
        <v>259</v>
      </c>
      <c r="E1007" s="1">
        <v>9</v>
      </c>
      <c r="F1007" s="1" t="s">
        <v>259</v>
      </c>
      <c r="G1007" s="1">
        <v>86</v>
      </c>
      <c r="H1007" s="1" t="s">
        <v>267</v>
      </c>
      <c r="I1007" s="1" t="s">
        <v>267</v>
      </c>
      <c r="J1007" s="1">
        <v>15</v>
      </c>
      <c r="K1007" s="1" t="s">
        <v>267</v>
      </c>
      <c r="L1007" s="1">
        <v>87</v>
      </c>
      <c r="M1007" s="1" t="s">
        <v>555</v>
      </c>
      <c r="N1007" s="1">
        <v>88.1</v>
      </c>
      <c r="O1007" s="1">
        <v>13</v>
      </c>
      <c r="P1007" s="1">
        <v>0</v>
      </c>
      <c r="Q1007" s="1">
        <v>0</v>
      </c>
      <c r="R1007" s="1">
        <v>0</v>
      </c>
      <c r="S1007" s="1">
        <v>0</v>
      </c>
      <c r="T1007" s="1">
        <v>1</v>
      </c>
      <c r="U1007" s="1">
        <v>0</v>
      </c>
      <c r="V1007" s="1">
        <v>0</v>
      </c>
      <c r="W1007" s="1">
        <f t="shared" si="975"/>
        <v>1</v>
      </c>
      <c r="X1007" s="4">
        <f t="shared" ref="X1007:Y1007" si="1019">W1007*N1007</f>
        <v>88.1</v>
      </c>
      <c r="Y1007" s="4">
        <f t="shared" si="1019"/>
        <v>1145.3</v>
      </c>
      <c r="Z1007">
        <v>2</v>
      </c>
    </row>
    <row r="1008" spans="1:26">
      <c r="A1008" s="1" t="s">
        <v>1404</v>
      </c>
      <c r="B1008" s="1" t="s">
        <v>1403</v>
      </c>
      <c r="C1008" s="1" t="s">
        <v>267</v>
      </c>
      <c r="D1008" s="1" t="s">
        <v>267</v>
      </c>
      <c r="E1008" s="1">
        <v>15</v>
      </c>
      <c r="F1008" s="1" t="s">
        <v>267</v>
      </c>
      <c r="G1008" s="1">
        <v>87</v>
      </c>
      <c r="H1008" s="1" t="s">
        <v>325</v>
      </c>
      <c r="I1008" s="1" t="s">
        <v>325</v>
      </c>
      <c r="J1008" s="1">
        <v>97</v>
      </c>
      <c r="K1008" s="1" t="s">
        <v>280</v>
      </c>
      <c r="L1008" s="1">
        <v>83</v>
      </c>
      <c r="M1008" s="1" t="s">
        <v>327</v>
      </c>
      <c r="N1008" s="1">
        <v>61.2</v>
      </c>
      <c r="O1008" s="1">
        <v>214</v>
      </c>
      <c r="P1008" s="1">
        <v>0</v>
      </c>
      <c r="Q1008" s="1">
        <v>0</v>
      </c>
      <c r="R1008" s="1">
        <v>1</v>
      </c>
      <c r="S1008" s="1">
        <v>0</v>
      </c>
      <c r="T1008" s="1">
        <v>0</v>
      </c>
      <c r="U1008" s="1">
        <v>0</v>
      </c>
      <c r="V1008" s="1">
        <v>0</v>
      </c>
      <c r="W1008" s="1">
        <f t="shared" si="975"/>
        <v>1</v>
      </c>
      <c r="X1008" s="4">
        <f t="shared" ref="X1008:Y1008" si="1020">W1008*N1008</f>
        <v>61.2</v>
      </c>
      <c r="Y1008" s="4">
        <f t="shared" si="1020"/>
        <v>13096.800000000001</v>
      </c>
      <c r="Z1008">
        <v>2</v>
      </c>
    </row>
    <row r="1009" spans="1:26">
      <c r="A1009" s="1" t="s">
        <v>1405</v>
      </c>
      <c r="B1009" s="1" t="s">
        <v>1403</v>
      </c>
      <c r="C1009" s="1" t="s">
        <v>267</v>
      </c>
      <c r="D1009" s="1" t="s">
        <v>267</v>
      </c>
      <c r="E1009" s="1">
        <v>15</v>
      </c>
      <c r="F1009" s="1" t="s">
        <v>267</v>
      </c>
      <c r="G1009" s="1">
        <v>87</v>
      </c>
      <c r="H1009" s="1" t="s">
        <v>325</v>
      </c>
      <c r="I1009" s="1" t="s">
        <v>325</v>
      </c>
      <c r="J1009" s="1">
        <v>97</v>
      </c>
      <c r="K1009" s="1" t="s">
        <v>280</v>
      </c>
      <c r="L1009" s="1">
        <v>83</v>
      </c>
      <c r="M1009" s="1" t="s">
        <v>327</v>
      </c>
      <c r="N1009" s="1">
        <v>61.2</v>
      </c>
      <c r="O1009" s="1">
        <v>214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1</v>
      </c>
      <c r="V1009" s="1">
        <v>0</v>
      </c>
      <c r="W1009" s="1">
        <f t="shared" si="975"/>
        <v>1</v>
      </c>
      <c r="X1009" s="4">
        <f t="shared" ref="X1009:Y1009" si="1021">W1009*N1009</f>
        <v>61.2</v>
      </c>
      <c r="Y1009" s="4">
        <f t="shared" si="1021"/>
        <v>13096.800000000001</v>
      </c>
      <c r="Z1009">
        <v>2</v>
      </c>
    </row>
    <row r="1010" spans="1:26">
      <c r="A1010" s="1" t="s">
        <v>1406</v>
      </c>
      <c r="B1010" s="1" t="s">
        <v>1403</v>
      </c>
      <c r="C1010" s="1" t="s">
        <v>267</v>
      </c>
      <c r="D1010" s="1" t="s">
        <v>267</v>
      </c>
      <c r="E1010" s="1">
        <v>15</v>
      </c>
      <c r="F1010" s="1" t="s">
        <v>267</v>
      </c>
      <c r="G1010" s="1">
        <v>87</v>
      </c>
      <c r="H1010" s="1" t="s">
        <v>325</v>
      </c>
      <c r="I1010" s="1" t="s">
        <v>325</v>
      </c>
      <c r="J1010" s="1">
        <v>97</v>
      </c>
      <c r="K1010" s="1" t="s">
        <v>280</v>
      </c>
      <c r="L1010" s="1">
        <v>83</v>
      </c>
      <c r="M1010" s="1" t="s">
        <v>327</v>
      </c>
      <c r="N1010" s="1">
        <v>61.2</v>
      </c>
      <c r="O1010" s="1" t="s">
        <v>1407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1</v>
      </c>
      <c r="V1010" s="1">
        <v>0</v>
      </c>
      <c r="W1010" s="1">
        <f t="shared" si="975"/>
        <v>1</v>
      </c>
      <c r="X1010" s="4">
        <f t="shared" ref="X1010:Y1010" si="1022">W1010*N1010</f>
        <v>61.2</v>
      </c>
      <c r="Y1010" s="4">
        <f t="shared" si="1022"/>
        <v>7466.4000000000005</v>
      </c>
      <c r="Z1010">
        <v>2</v>
      </c>
    </row>
    <row r="1011" spans="1:26">
      <c r="A1011" s="1" t="s">
        <v>1408</v>
      </c>
      <c r="B1011" s="1" t="s">
        <v>1403</v>
      </c>
      <c r="C1011" s="1" t="s">
        <v>325</v>
      </c>
      <c r="D1011" s="1" t="s">
        <v>325</v>
      </c>
      <c r="E1011" s="1">
        <v>97</v>
      </c>
      <c r="F1011" s="1" t="s">
        <v>280</v>
      </c>
      <c r="G1011" s="1">
        <v>83</v>
      </c>
      <c r="H1011" s="1" t="s">
        <v>267</v>
      </c>
      <c r="I1011" s="1" t="s">
        <v>267</v>
      </c>
      <c r="J1011" s="1">
        <v>15</v>
      </c>
      <c r="K1011" s="1" t="s">
        <v>267</v>
      </c>
      <c r="L1011" s="1">
        <v>87</v>
      </c>
      <c r="M1011" s="1" t="s">
        <v>327</v>
      </c>
      <c r="N1011" s="1">
        <v>61.2</v>
      </c>
      <c r="O1011" s="1" t="s">
        <v>1407</v>
      </c>
      <c r="P1011" s="1">
        <v>0</v>
      </c>
      <c r="Q1011" s="1">
        <v>0</v>
      </c>
      <c r="R1011" s="1">
        <v>1</v>
      </c>
      <c r="S1011" s="1">
        <v>0</v>
      </c>
      <c r="T1011" s="1">
        <v>0</v>
      </c>
      <c r="U1011" s="1">
        <v>0</v>
      </c>
      <c r="V1011" s="1">
        <v>0</v>
      </c>
      <c r="W1011" s="1">
        <f t="shared" si="975"/>
        <v>1</v>
      </c>
      <c r="X1011" s="4">
        <f t="shared" ref="X1011:Y1011" si="1023">W1011*N1011</f>
        <v>61.2</v>
      </c>
      <c r="Y1011" s="4">
        <f t="shared" si="1023"/>
        <v>7466.4000000000005</v>
      </c>
      <c r="Z1011">
        <v>2</v>
      </c>
    </row>
    <row r="1012" spans="1:26">
      <c r="A1012" s="1" t="s">
        <v>1409</v>
      </c>
      <c r="B1012" s="1" t="s">
        <v>1403</v>
      </c>
      <c r="C1012" s="1" t="s">
        <v>325</v>
      </c>
      <c r="D1012" s="1" t="s">
        <v>325</v>
      </c>
      <c r="E1012" s="1">
        <v>97</v>
      </c>
      <c r="F1012" s="1" t="s">
        <v>280</v>
      </c>
      <c r="G1012" s="1">
        <v>83</v>
      </c>
      <c r="H1012" s="1" t="s">
        <v>267</v>
      </c>
      <c r="I1012" s="1" t="s">
        <v>267</v>
      </c>
      <c r="J1012" s="1">
        <v>15</v>
      </c>
      <c r="K1012" s="1" t="s">
        <v>267</v>
      </c>
      <c r="L1012" s="1">
        <v>87</v>
      </c>
      <c r="M1012" s="1" t="s">
        <v>327</v>
      </c>
      <c r="N1012" s="1">
        <v>61.2</v>
      </c>
      <c r="O1012" s="1">
        <v>214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1</v>
      </c>
      <c r="V1012" s="1">
        <v>0</v>
      </c>
      <c r="W1012" s="1">
        <f t="shared" si="975"/>
        <v>1</v>
      </c>
      <c r="X1012" s="4">
        <f t="shared" ref="X1012:Y1012" si="1024">W1012*N1012</f>
        <v>61.2</v>
      </c>
      <c r="Y1012" s="4">
        <f t="shared" si="1024"/>
        <v>13096.800000000001</v>
      </c>
      <c r="Z1012">
        <v>2</v>
      </c>
    </row>
    <row r="1013" spans="1:26">
      <c r="A1013" s="1" t="s">
        <v>1410</v>
      </c>
      <c r="B1013" s="1" t="s">
        <v>1403</v>
      </c>
      <c r="C1013" s="1" t="s">
        <v>325</v>
      </c>
      <c r="D1013" s="1" t="s">
        <v>325</v>
      </c>
      <c r="E1013" s="1">
        <v>97</v>
      </c>
      <c r="F1013" s="1" t="s">
        <v>280</v>
      </c>
      <c r="G1013" s="1">
        <v>83</v>
      </c>
      <c r="H1013" s="1" t="s">
        <v>267</v>
      </c>
      <c r="I1013" s="1" t="s">
        <v>267</v>
      </c>
      <c r="J1013" s="1">
        <v>15</v>
      </c>
      <c r="K1013" s="1" t="s">
        <v>267</v>
      </c>
      <c r="L1013" s="1">
        <v>87</v>
      </c>
      <c r="M1013" s="1" t="s">
        <v>327</v>
      </c>
      <c r="N1013" s="1">
        <v>61.2</v>
      </c>
      <c r="O1013" s="1">
        <v>214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1</v>
      </c>
      <c r="V1013" s="1">
        <v>0</v>
      </c>
      <c r="W1013" s="1">
        <f t="shared" si="975"/>
        <v>1</v>
      </c>
      <c r="X1013" s="4">
        <f t="shared" ref="X1013:Y1013" si="1025">W1013*N1013</f>
        <v>61.2</v>
      </c>
      <c r="Y1013" s="4">
        <f t="shared" si="1025"/>
        <v>13096.800000000001</v>
      </c>
      <c r="Z1013">
        <v>2</v>
      </c>
    </row>
    <row r="1014" spans="1:26">
      <c r="A1014" s="1" t="s">
        <v>1420</v>
      </c>
      <c r="B1014" s="1">
        <v>101</v>
      </c>
      <c r="C1014" s="1" t="s">
        <v>223</v>
      </c>
      <c r="D1014" s="1" t="s">
        <v>223</v>
      </c>
      <c r="E1014" s="1">
        <v>9</v>
      </c>
      <c r="F1014" s="1" t="s">
        <v>223</v>
      </c>
      <c r="G1014" s="1">
        <v>88</v>
      </c>
      <c r="H1014" s="1" t="s">
        <v>267</v>
      </c>
      <c r="I1014" s="1" t="s">
        <v>267</v>
      </c>
      <c r="J1014" s="1">
        <v>15</v>
      </c>
      <c r="K1014" s="1" t="s">
        <v>267</v>
      </c>
      <c r="L1014" s="1">
        <v>87</v>
      </c>
      <c r="M1014" s="1" t="s">
        <v>332</v>
      </c>
      <c r="N1014" s="1">
        <v>111.9</v>
      </c>
      <c r="O1014" s="1">
        <v>243</v>
      </c>
      <c r="P1014" s="1">
        <v>0</v>
      </c>
      <c r="Q1014" s="1">
        <v>0</v>
      </c>
      <c r="R1014" s="1">
        <v>1</v>
      </c>
      <c r="S1014" s="1">
        <v>0</v>
      </c>
      <c r="T1014" s="1">
        <v>0</v>
      </c>
      <c r="U1014" s="1">
        <v>0</v>
      </c>
      <c r="V1014" s="1">
        <v>0</v>
      </c>
      <c r="W1014" s="1">
        <f t="shared" si="975"/>
        <v>1</v>
      </c>
      <c r="X1014" s="4">
        <f t="shared" ref="X1014:Y1014" si="1026">W1014*N1014</f>
        <v>111.9</v>
      </c>
      <c r="Y1014" s="4">
        <f t="shared" si="1026"/>
        <v>27191.7</v>
      </c>
      <c r="Z1014">
        <v>2</v>
      </c>
    </row>
    <row r="1015" spans="1:26">
      <c r="A1015" s="1" t="s">
        <v>1421</v>
      </c>
      <c r="B1015" s="1">
        <v>101</v>
      </c>
      <c r="C1015" s="1" t="s">
        <v>336</v>
      </c>
      <c r="D1015" s="1" t="s">
        <v>223</v>
      </c>
      <c r="E1015" s="1">
        <v>9</v>
      </c>
      <c r="F1015" s="1" t="s">
        <v>223</v>
      </c>
      <c r="G1015" s="1">
        <v>88</v>
      </c>
      <c r="H1015" s="1" t="s">
        <v>267</v>
      </c>
      <c r="I1015" s="1" t="s">
        <v>267</v>
      </c>
      <c r="J1015" s="1">
        <v>15</v>
      </c>
      <c r="K1015" s="1" t="s">
        <v>267</v>
      </c>
      <c r="L1015" s="1">
        <v>87</v>
      </c>
      <c r="M1015" s="1" t="s">
        <v>337</v>
      </c>
      <c r="N1015" s="1">
        <v>148.4</v>
      </c>
      <c r="O1015" s="1">
        <v>122</v>
      </c>
      <c r="P1015" s="1">
        <v>0</v>
      </c>
      <c r="Q1015" s="1">
        <v>0</v>
      </c>
      <c r="R1015" s="1">
        <v>1</v>
      </c>
      <c r="S1015" s="1">
        <v>0</v>
      </c>
      <c r="T1015" s="1">
        <v>0</v>
      </c>
      <c r="U1015" s="1">
        <v>0</v>
      </c>
      <c r="V1015" s="1">
        <v>0</v>
      </c>
      <c r="W1015" s="1">
        <f t="shared" si="975"/>
        <v>1</v>
      </c>
      <c r="X1015" s="4">
        <f t="shared" ref="X1015:Y1015" si="1027">W1015*N1015</f>
        <v>148.4</v>
      </c>
      <c r="Y1015" s="4">
        <f t="shared" si="1027"/>
        <v>18104.8</v>
      </c>
      <c r="Z1015">
        <v>2</v>
      </c>
    </row>
    <row r="1016" spans="1:26">
      <c r="A1016" s="1" t="s">
        <v>1422</v>
      </c>
      <c r="B1016" s="1">
        <v>101</v>
      </c>
      <c r="C1016" s="1" t="s">
        <v>223</v>
      </c>
      <c r="D1016" s="1" t="s">
        <v>223</v>
      </c>
      <c r="E1016" s="1">
        <v>9</v>
      </c>
      <c r="F1016" s="1" t="s">
        <v>223</v>
      </c>
      <c r="G1016" s="1">
        <v>88</v>
      </c>
      <c r="H1016" s="1" t="s">
        <v>267</v>
      </c>
      <c r="I1016" s="1" t="s">
        <v>267</v>
      </c>
      <c r="J1016" s="1">
        <v>15</v>
      </c>
      <c r="K1016" s="1" t="s">
        <v>267</v>
      </c>
      <c r="L1016" s="1">
        <v>87</v>
      </c>
      <c r="M1016" s="1" t="s">
        <v>332</v>
      </c>
      <c r="N1016" s="1">
        <v>114.9</v>
      </c>
      <c r="O1016" s="1">
        <v>243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1</v>
      </c>
      <c r="V1016" s="1">
        <v>0</v>
      </c>
      <c r="W1016" s="1">
        <f t="shared" si="975"/>
        <v>1</v>
      </c>
      <c r="X1016" s="4">
        <f t="shared" ref="X1016:Y1016" si="1028">W1016*N1016</f>
        <v>114.9</v>
      </c>
      <c r="Y1016" s="4">
        <f t="shared" si="1028"/>
        <v>27920.7</v>
      </c>
      <c r="Z1016">
        <v>2</v>
      </c>
    </row>
    <row r="1017" spans="1:26">
      <c r="A1017" s="1" t="s">
        <v>1423</v>
      </c>
      <c r="B1017" s="1">
        <v>101</v>
      </c>
      <c r="C1017" s="1" t="s">
        <v>336</v>
      </c>
      <c r="D1017" s="1" t="s">
        <v>223</v>
      </c>
      <c r="E1017" s="1">
        <v>9</v>
      </c>
      <c r="F1017" s="1" t="s">
        <v>223</v>
      </c>
      <c r="G1017" s="1">
        <v>88</v>
      </c>
      <c r="H1017" s="1" t="s">
        <v>267</v>
      </c>
      <c r="I1017" s="1" t="s">
        <v>267</v>
      </c>
      <c r="J1017" s="1">
        <v>15</v>
      </c>
      <c r="K1017" s="1" t="s">
        <v>267</v>
      </c>
      <c r="L1017" s="1">
        <v>87</v>
      </c>
      <c r="M1017" s="1" t="s">
        <v>337</v>
      </c>
      <c r="N1017" s="1">
        <v>145.4</v>
      </c>
      <c r="O1017" s="1" t="s">
        <v>1424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1</v>
      </c>
      <c r="V1017" s="1">
        <v>0</v>
      </c>
      <c r="W1017" s="1">
        <f t="shared" si="975"/>
        <v>1</v>
      </c>
      <c r="X1017" s="4">
        <f t="shared" ref="X1017:Y1017" si="1029">W1017*N1017</f>
        <v>145.4</v>
      </c>
      <c r="Y1017" s="4">
        <f t="shared" si="1029"/>
        <v>22246.2</v>
      </c>
      <c r="Z1017">
        <v>2</v>
      </c>
    </row>
    <row r="1018" spans="1:26">
      <c r="A1018" s="1" t="s">
        <v>1425</v>
      </c>
      <c r="B1018" s="1">
        <v>101</v>
      </c>
      <c r="C1018" s="1" t="s">
        <v>267</v>
      </c>
      <c r="D1018" s="1" t="s">
        <v>267</v>
      </c>
      <c r="E1018" s="1">
        <v>15</v>
      </c>
      <c r="F1018" s="1" t="s">
        <v>267</v>
      </c>
      <c r="G1018" s="1">
        <v>87</v>
      </c>
      <c r="H1018" s="1" t="s">
        <v>223</v>
      </c>
      <c r="I1018" s="1" t="s">
        <v>223</v>
      </c>
      <c r="J1018" s="1">
        <v>9</v>
      </c>
      <c r="K1018" s="1" t="s">
        <v>223</v>
      </c>
      <c r="L1018" s="1">
        <v>88</v>
      </c>
      <c r="M1018" s="1" t="s">
        <v>332</v>
      </c>
      <c r="N1018" s="1">
        <v>111.9</v>
      </c>
      <c r="O1018" s="1">
        <v>305</v>
      </c>
      <c r="P1018" s="1">
        <v>0</v>
      </c>
      <c r="Q1018" s="1">
        <v>0</v>
      </c>
      <c r="R1018" s="1">
        <v>1</v>
      </c>
      <c r="S1018" s="1">
        <v>0</v>
      </c>
      <c r="T1018" s="1">
        <v>0</v>
      </c>
      <c r="U1018" s="1">
        <v>0</v>
      </c>
      <c r="V1018" s="1">
        <v>0</v>
      </c>
      <c r="W1018" s="1">
        <f t="shared" si="975"/>
        <v>1</v>
      </c>
      <c r="X1018" s="4">
        <f t="shared" ref="X1018:Y1018" si="1030">W1018*N1018</f>
        <v>111.9</v>
      </c>
      <c r="Y1018" s="4">
        <f t="shared" si="1030"/>
        <v>34129.5</v>
      </c>
      <c r="Z1018">
        <v>2</v>
      </c>
    </row>
    <row r="1019" spans="1:26">
      <c r="A1019" s="1" t="s">
        <v>1426</v>
      </c>
      <c r="B1019" s="1">
        <v>101</v>
      </c>
      <c r="C1019" s="1" t="s">
        <v>267</v>
      </c>
      <c r="D1019" s="1" t="s">
        <v>267</v>
      </c>
      <c r="E1019" s="1">
        <v>15</v>
      </c>
      <c r="F1019" s="1" t="s">
        <v>267</v>
      </c>
      <c r="G1019" s="1">
        <v>87</v>
      </c>
      <c r="H1019" s="1" t="s">
        <v>223</v>
      </c>
      <c r="I1019" s="1" t="s">
        <v>223</v>
      </c>
      <c r="J1019" s="1">
        <v>9</v>
      </c>
      <c r="K1019" s="1" t="s">
        <v>223</v>
      </c>
      <c r="L1019" s="1">
        <v>88</v>
      </c>
      <c r="M1019" s="1" t="s">
        <v>332</v>
      </c>
      <c r="N1019" s="1">
        <v>111.9</v>
      </c>
      <c r="O1019" s="1">
        <v>243</v>
      </c>
      <c r="P1019" s="1">
        <v>0</v>
      </c>
      <c r="Q1019" s="1">
        <v>0</v>
      </c>
      <c r="R1019" s="1">
        <v>0</v>
      </c>
      <c r="S1019" s="1">
        <v>1</v>
      </c>
      <c r="T1019" s="1">
        <v>0</v>
      </c>
      <c r="U1019" s="1">
        <v>0</v>
      </c>
      <c r="V1019" s="1">
        <v>0</v>
      </c>
      <c r="W1019" s="1">
        <f t="shared" si="975"/>
        <v>1</v>
      </c>
      <c r="X1019" s="4">
        <f t="shared" ref="X1019:Y1019" si="1031">W1019*N1019</f>
        <v>111.9</v>
      </c>
      <c r="Y1019" s="4">
        <f t="shared" si="1031"/>
        <v>27191.7</v>
      </c>
      <c r="Z1019">
        <v>2</v>
      </c>
    </row>
    <row r="1020" spans="1:26">
      <c r="A1020" s="1" t="s">
        <v>1427</v>
      </c>
      <c r="B1020" s="1">
        <v>101</v>
      </c>
      <c r="C1020" s="1" t="s">
        <v>267</v>
      </c>
      <c r="D1020" s="1" t="s">
        <v>267</v>
      </c>
      <c r="E1020" s="1">
        <v>15</v>
      </c>
      <c r="F1020" s="1" t="s">
        <v>267</v>
      </c>
      <c r="G1020" s="1">
        <v>87</v>
      </c>
      <c r="H1020" s="1" t="s">
        <v>336</v>
      </c>
      <c r="I1020" s="1" t="s">
        <v>223</v>
      </c>
      <c r="J1020" s="1">
        <v>9</v>
      </c>
      <c r="K1020" s="1" t="s">
        <v>223</v>
      </c>
      <c r="L1020" s="1">
        <v>88</v>
      </c>
      <c r="M1020" s="1" t="s">
        <v>337</v>
      </c>
      <c r="N1020" s="1">
        <v>145.4</v>
      </c>
      <c r="O1020" s="1" t="s">
        <v>1424</v>
      </c>
      <c r="P1020" s="1">
        <v>0</v>
      </c>
      <c r="Q1020" s="1">
        <v>0</v>
      </c>
      <c r="R1020" s="1">
        <v>0</v>
      </c>
      <c r="S1020" s="1">
        <v>1</v>
      </c>
      <c r="T1020" s="1">
        <v>0</v>
      </c>
      <c r="U1020" s="1">
        <v>0</v>
      </c>
      <c r="V1020" s="1">
        <v>0</v>
      </c>
      <c r="W1020" s="1">
        <f t="shared" si="975"/>
        <v>1</v>
      </c>
      <c r="X1020" s="4">
        <f t="shared" ref="X1020:Y1020" si="1032">W1020*N1020</f>
        <v>145.4</v>
      </c>
      <c r="Y1020" s="4">
        <f t="shared" si="1032"/>
        <v>22246.2</v>
      </c>
      <c r="Z1020">
        <v>2</v>
      </c>
    </row>
    <row r="1021" spans="1:26">
      <c r="A1021" s="1" t="s">
        <v>1428</v>
      </c>
      <c r="B1021" s="1">
        <v>101</v>
      </c>
      <c r="C1021" s="1" t="s">
        <v>267</v>
      </c>
      <c r="D1021" s="1" t="s">
        <v>267</v>
      </c>
      <c r="E1021" s="1">
        <v>15</v>
      </c>
      <c r="F1021" s="1" t="s">
        <v>267</v>
      </c>
      <c r="G1021" s="1">
        <v>87</v>
      </c>
      <c r="H1021" s="1" t="s">
        <v>223</v>
      </c>
      <c r="I1021" s="1" t="s">
        <v>223</v>
      </c>
      <c r="J1021" s="1">
        <v>9</v>
      </c>
      <c r="K1021" s="1" t="s">
        <v>223</v>
      </c>
      <c r="L1021" s="1">
        <v>88</v>
      </c>
      <c r="M1021" s="1" t="s">
        <v>332</v>
      </c>
      <c r="N1021" s="1">
        <v>111.9</v>
      </c>
      <c r="O1021" s="1" t="s">
        <v>1429</v>
      </c>
      <c r="P1021" s="1">
        <v>0</v>
      </c>
      <c r="Q1021" s="1">
        <v>0</v>
      </c>
      <c r="R1021" s="1">
        <v>0</v>
      </c>
      <c r="S1021" s="1">
        <v>0</v>
      </c>
      <c r="T1021" s="1">
        <v>0</v>
      </c>
      <c r="U1021" s="1">
        <v>1</v>
      </c>
      <c r="V1021" s="1">
        <v>0</v>
      </c>
      <c r="W1021" s="1">
        <f t="shared" si="975"/>
        <v>1</v>
      </c>
      <c r="X1021" s="4">
        <f t="shared" ref="X1021:Y1021" si="1033">W1021*N1021</f>
        <v>111.9</v>
      </c>
      <c r="Y1021" s="4">
        <f t="shared" si="1033"/>
        <v>23722.800000000003</v>
      </c>
      <c r="Z1021">
        <v>2</v>
      </c>
    </row>
    <row r="1022" spans="1:26">
      <c r="A1022" s="1" t="s">
        <v>1430</v>
      </c>
      <c r="B1022" s="1">
        <v>101</v>
      </c>
      <c r="C1022" s="1" t="s">
        <v>267</v>
      </c>
      <c r="D1022" s="1" t="s">
        <v>267</v>
      </c>
      <c r="E1022" s="1">
        <v>15</v>
      </c>
      <c r="F1022" s="1" t="s">
        <v>267</v>
      </c>
      <c r="G1022" s="1">
        <v>87</v>
      </c>
      <c r="H1022" s="1" t="s">
        <v>223</v>
      </c>
      <c r="I1022" s="1" t="s">
        <v>223</v>
      </c>
      <c r="J1022" s="1">
        <v>9</v>
      </c>
      <c r="K1022" s="1" t="s">
        <v>223</v>
      </c>
      <c r="L1022" s="1">
        <v>88</v>
      </c>
      <c r="M1022" s="1" t="s">
        <v>332</v>
      </c>
      <c r="N1022" s="1">
        <v>114.9</v>
      </c>
      <c r="O1022" s="1">
        <v>243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1</v>
      </c>
      <c r="W1022" s="1">
        <f t="shared" si="975"/>
        <v>1</v>
      </c>
      <c r="X1022" s="4">
        <f t="shared" ref="X1022:Y1022" si="1034">W1022*N1022</f>
        <v>114.9</v>
      </c>
      <c r="Y1022" s="4">
        <f t="shared" si="1034"/>
        <v>27920.7</v>
      </c>
      <c r="Z1022">
        <v>2</v>
      </c>
    </row>
    <row r="1023" spans="1:26">
      <c r="A1023" s="1" t="s">
        <v>1431</v>
      </c>
      <c r="B1023" s="1">
        <v>101</v>
      </c>
      <c r="C1023" s="1" t="s">
        <v>267</v>
      </c>
      <c r="D1023" s="1" t="s">
        <v>267</v>
      </c>
      <c r="E1023" s="1">
        <v>15</v>
      </c>
      <c r="F1023" s="1" t="s">
        <v>267</v>
      </c>
      <c r="G1023" s="1">
        <v>87</v>
      </c>
      <c r="H1023" s="1" t="s">
        <v>336</v>
      </c>
      <c r="I1023" s="1" t="s">
        <v>223</v>
      </c>
      <c r="J1023" s="1">
        <v>9</v>
      </c>
      <c r="K1023" s="1" t="s">
        <v>223</v>
      </c>
      <c r="L1023" s="1">
        <v>88</v>
      </c>
      <c r="M1023" s="1" t="s">
        <v>337</v>
      </c>
      <c r="N1023" s="1">
        <v>148.4</v>
      </c>
      <c r="O1023" s="1">
        <v>122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1</v>
      </c>
      <c r="W1023" s="1">
        <f t="shared" si="975"/>
        <v>1</v>
      </c>
      <c r="X1023" s="4">
        <f t="shared" ref="X1023:Y1023" si="1035">W1023*N1023</f>
        <v>148.4</v>
      </c>
      <c r="Y1023" s="4">
        <f t="shared" si="1035"/>
        <v>18104.8</v>
      </c>
      <c r="Z1023">
        <v>2</v>
      </c>
    </row>
    <row r="1024" spans="1:26">
      <c r="A1024" s="1" t="s">
        <v>1519</v>
      </c>
      <c r="B1024" s="1">
        <v>121</v>
      </c>
      <c r="C1024" s="1" t="s">
        <v>311</v>
      </c>
      <c r="D1024" s="1" t="s">
        <v>311</v>
      </c>
      <c r="E1024" s="1">
        <v>4</v>
      </c>
      <c r="F1024" s="1" t="s">
        <v>267</v>
      </c>
      <c r="G1024" s="1">
        <v>87</v>
      </c>
      <c r="H1024" s="1" t="s">
        <v>311</v>
      </c>
      <c r="I1024" s="1" t="s">
        <v>311</v>
      </c>
      <c r="J1024" s="1">
        <v>4</v>
      </c>
      <c r="K1024" s="1" t="s">
        <v>267</v>
      </c>
      <c r="L1024" s="1">
        <v>87</v>
      </c>
      <c r="M1024" s="1" t="s">
        <v>404</v>
      </c>
      <c r="N1024" s="1">
        <v>45.6</v>
      </c>
      <c r="O1024" s="1">
        <v>305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1</v>
      </c>
      <c r="V1024" s="1">
        <v>0</v>
      </c>
      <c r="W1024" s="1">
        <f t="shared" ref="W1024:W1087" si="1036">SUM(P1024:V1024)</f>
        <v>1</v>
      </c>
      <c r="X1024" s="4">
        <f t="shared" ref="X1024:Y1024" si="1037">W1024*N1024</f>
        <v>45.6</v>
      </c>
      <c r="Y1024" s="4">
        <f t="shared" si="1037"/>
        <v>13908</v>
      </c>
      <c r="Z1024">
        <v>2</v>
      </c>
    </row>
    <row r="1025" spans="1:26">
      <c r="A1025" s="1" t="s">
        <v>1520</v>
      </c>
      <c r="B1025" s="1">
        <v>122</v>
      </c>
      <c r="C1025" s="1" t="s">
        <v>311</v>
      </c>
      <c r="D1025" s="1" t="s">
        <v>311</v>
      </c>
      <c r="E1025" s="1">
        <v>4</v>
      </c>
      <c r="F1025" s="1" t="s">
        <v>267</v>
      </c>
      <c r="G1025" s="1">
        <v>87</v>
      </c>
      <c r="H1025" s="1" t="s">
        <v>1521</v>
      </c>
      <c r="I1025" s="1" t="s">
        <v>405</v>
      </c>
      <c r="J1025" s="1">
        <v>48</v>
      </c>
      <c r="K1025" s="1" t="s">
        <v>267</v>
      </c>
      <c r="L1025" s="1">
        <v>87</v>
      </c>
      <c r="M1025" s="1" t="s">
        <v>407</v>
      </c>
      <c r="N1025" s="1">
        <v>15.8</v>
      </c>
      <c r="O1025" s="1">
        <v>215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1</v>
      </c>
      <c r="V1025" s="1">
        <v>0</v>
      </c>
      <c r="W1025" s="1">
        <f t="shared" si="1036"/>
        <v>1</v>
      </c>
      <c r="X1025" s="4">
        <f t="shared" ref="X1025:Y1025" si="1038">W1025*N1025</f>
        <v>15.8</v>
      </c>
      <c r="Y1025" s="4">
        <f t="shared" si="1038"/>
        <v>3397</v>
      </c>
      <c r="Z1025">
        <v>2</v>
      </c>
    </row>
    <row r="1026" spans="1:26">
      <c r="A1026" s="1" t="s">
        <v>1522</v>
      </c>
      <c r="B1026" s="1">
        <v>123</v>
      </c>
      <c r="C1026" s="1" t="s">
        <v>311</v>
      </c>
      <c r="D1026" s="1" t="s">
        <v>311</v>
      </c>
      <c r="E1026" s="1">
        <v>4</v>
      </c>
      <c r="F1026" s="1" t="s">
        <v>267</v>
      </c>
      <c r="G1026" s="1">
        <v>87</v>
      </c>
      <c r="H1026" s="1" t="s">
        <v>408</v>
      </c>
      <c r="I1026" s="1" t="s">
        <v>376</v>
      </c>
      <c r="J1026" s="1">
        <v>26</v>
      </c>
      <c r="K1026" s="1" t="s">
        <v>267</v>
      </c>
      <c r="L1026" s="1">
        <v>87</v>
      </c>
      <c r="M1026" s="1" t="s">
        <v>409</v>
      </c>
      <c r="N1026" s="1">
        <v>24.4</v>
      </c>
      <c r="O1026" s="1">
        <v>305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1</v>
      </c>
      <c r="V1026" s="1">
        <v>0</v>
      </c>
      <c r="W1026" s="1">
        <f t="shared" si="1036"/>
        <v>1</v>
      </c>
      <c r="X1026" s="4">
        <f t="shared" ref="X1026:Y1026" si="1039">W1026*N1026</f>
        <v>24.4</v>
      </c>
      <c r="Y1026" s="4">
        <f t="shared" si="1039"/>
        <v>7442</v>
      </c>
      <c r="Z1026">
        <v>2</v>
      </c>
    </row>
    <row r="1027" spans="1:26">
      <c r="A1027" s="1" t="s">
        <v>1523</v>
      </c>
      <c r="B1027" s="1">
        <v>124</v>
      </c>
      <c r="C1027" s="1" t="s">
        <v>311</v>
      </c>
      <c r="D1027" s="1" t="s">
        <v>311</v>
      </c>
      <c r="E1027" s="1">
        <v>4</v>
      </c>
      <c r="F1027" s="1" t="s">
        <v>267</v>
      </c>
      <c r="G1027" s="1">
        <v>87</v>
      </c>
      <c r="H1027" s="1" t="s">
        <v>309</v>
      </c>
      <c r="I1027" s="1" t="s">
        <v>309</v>
      </c>
      <c r="J1027" s="1">
        <v>50</v>
      </c>
      <c r="K1027" s="1" t="s">
        <v>267</v>
      </c>
      <c r="L1027" s="1">
        <v>87</v>
      </c>
      <c r="M1027" s="1" t="s">
        <v>411</v>
      </c>
      <c r="N1027" s="1">
        <v>16.600000000000001</v>
      </c>
      <c r="O1027" s="1">
        <v>305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1</v>
      </c>
      <c r="V1027" s="1">
        <v>0</v>
      </c>
      <c r="W1027" s="1">
        <f t="shared" si="1036"/>
        <v>1</v>
      </c>
      <c r="X1027" s="4">
        <f t="shared" ref="X1027:Y1027" si="1040">W1027*N1027</f>
        <v>16.600000000000001</v>
      </c>
      <c r="Y1027" s="4">
        <f t="shared" si="1040"/>
        <v>5063</v>
      </c>
      <c r="Z1027">
        <v>2</v>
      </c>
    </row>
    <row r="1028" spans="1:26">
      <c r="A1028" s="1" t="s">
        <v>1524</v>
      </c>
      <c r="B1028" s="1">
        <v>125</v>
      </c>
      <c r="C1028" s="1" t="s">
        <v>311</v>
      </c>
      <c r="D1028" s="1" t="s">
        <v>311</v>
      </c>
      <c r="E1028" s="1">
        <v>4</v>
      </c>
      <c r="F1028" s="1" t="s">
        <v>267</v>
      </c>
      <c r="G1028" s="1">
        <v>87</v>
      </c>
      <c r="H1028" s="1" t="s">
        <v>1525</v>
      </c>
      <c r="I1028" s="1" t="s">
        <v>410</v>
      </c>
      <c r="J1028" s="1">
        <v>55</v>
      </c>
      <c r="K1028" s="1" t="s">
        <v>267</v>
      </c>
      <c r="L1028" s="1">
        <v>87</v>
      </c>
      <c r="M1028" s="1" t="s">
        <v>417</v>
      </c>
      <c r="N1028" s="1">
        <v>16.5</v>
      </c>
      <c r="O1028" s="1">
        <v>305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1</v>
      </c>
      <c r="V1028" s="1">
        <v>0</v>
      </c>
      <c r="W1028" s="1">
        <f t="shared" si="1036"/>
        <v>1</v>
      </c>
      <c r="X1028" s="4">
        <f t="shared" ref="X1028:Y1028" si="1041">W1028*N1028</f>
        <v>16.5</v>
      </c>
      <c r="Y1028" s="4">
        <f t="shared" si="1041"/>
        <v>5032.5</v>
      </c>
      <c r="Z1028">
        <v>2</v>
      </c>
    </row>
    <row r="1029" spans="1:26">
      <c r="A1029" s="1" t="s">
        <v>1526</v>
      </c>
      <c r="B1029" s="1">
        <v>126</v>
      </c>
      <c r="C1029" s="1" t="s">
        <v>311</v>
      </c>
      <c r="D1029" s="1" t="s">
        <v>311</v>
      </c>
      <c r="E1029" s="1">
        <v>4</v>
      </c>
      <c r="F1029" s="1" t="s">
        <v>267</v>
      </c>
      <c r="G1029" s="1">
        <v>87</v>
      </c>
      <c r="H1029" s="1" t="s">
        <v>1521</v>
      </c>
      <c r="I1029" s="1" t="s">
        <v>405</v>
      </c>
      <c r="J1029" s="1">
        <v>48</v>
      </c>
      <c r="K1029" s="1" t="s">
        <v>267</v>
      </c>
      <c r="L1029" s="1">
        <v>87</v>
      </c>
      <c r="M1029" s="1" t="s">
        <v>418</v>
      </c>
      <c r="N1029" s="1">
        <v>10.7</v>
      </c>
      <c r="O1029" s="1">
        <v>305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1</v>
      </c>
      <c r="V1029" s="1">
        <v>0</v>
      </c>
      <c r="W1029" s="1">
        <f t="shared" si="1036"/>
        <v>1</v>
      </c>
      <c r="X1029" s="4">
        <f t="shared" ref="X1029:Y1029" si="1042">W1029*N1029</f>
        <v>10.7</v>
      </c>
      <c r="Y1029" s="4">
        <f t="shared" si="1042"/>
        <v>3263.5</v>
      </c>
      <c r="Z1029">
        <v>2</v>
      </c>
    </row>
    <row r="1030" spans="1:26">
      <c r="A1030" s="1" t="s">
        <v>1527</v>
      </c>
      <c r="B1030" s="1">
        <v>127</v>
      </c>
      <c r="C1030" s="1" t="s">
        <v>311</v>
      </c>
      <c r="D1030" s="1" t="s">
        <v>311</v>
      </c>
      <c r="E1030" s="1">
        <v>4</v>
      </c>
      <c r="F1030" s="1" t="s">
        <v>267</v>
      </c>
      <c r="G1030" s="1">
        <v>87</v>
      </c>
      <c r="H1030" s="1" t="s">
        <v>330</v>
      </c>
      <c r="I1030" s="1" t="s">
        <v>330</v>
      </c>
      <c r="J1030" s="1">
        <v>39</v>
      </c>
      <c r="K1030" s="1" t="s">
        <v>267</v>
      </c>
      <c r="L1030" s="1">
        <v>87</v>
      </c>
      <c r="M1030" s="1" t="s">
        <v>419</v>
      </c>
      <c r="N1030" s="1">
        <v>16.2</v>
      </c>
      <c r="O1030" s="1">
        <v>305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1</v>
      </c>
      <c r="V1030" s="1">
        <v>0</v>
      </c>
      <c r="W1030" s="1">
        <f t="shared" si="1036"/>
        <v>1</v>
      </c>
      <c r="X1030" s="4">
        <f t="shared" ref="X1030:Y1030" si="1043">W1030*N1030</f>
        <v>16.2</v>
      </c>
      <c r="Y1030" s="4">
        <f t="shared" si="1043"/>
        <v>4941</v>
      </c>
      <c r="Z1030">
        <v>2</v>
      </c>
    </row>
    <row r="1031" spans="1:26">
      <c r="A1031" s="1" t="s">
        <v>1528</v>
      </c>
      <c r="B1031" s="1">
        <v>128</v>
      </c>
      <c r="C1031" s="1" t="s">
        <v>267</v>
      </c>
      <c r="D1031" s="1" t="s">
        <v>267</v>
      </c>
      <c r="E1031" s="1">
        <v>15</v>
      </c>
      <c r="F1031" s="1" t="s">
        <v>267</v>
      </c>
      <c r="G1031" s="1">
        <v>87</v>
      </c>
      <c r="H1031" s="1" t="s">
        <v>330</v>
      </c>
      <c r="I1031" s="1" t="s">
        <v>330</v>
      </c>
      <c r="J1031" s="1">
        <v>39</v>
      </c>
      <c r="K1031" s="1" t="s">
        <v>267</v>
      </c>
      <c r="L1031" s="1">
        <v>87</v>
      </c>
      <c r="M1031" s="1" t="s">
        <v>420</v>
      </c>
      <c r="N1031" s="1">
        <v>34</v>
      </c>
      <c r="O1031" s="1">
        <v>305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1</v>
      </c>
      <c r="V1031" s="1">
        <v>0</v>
      </c>
      <c r="W1031" s="1">
        <f t="shared" si="1036"/>
        <v>1</v>
      </c>
      <c r="X1031" s="4">
        <f t="shared" ref="X1031:Y1031" si="1044">W1031*N1031</f>
        <v>34</v>
      </c>
      <c r="Y1031" s="4">
        <f t="shared" si="1044"/>
        <v>10370</v>
      </c>
      <c r="Z1031">
        <v>2</v>
      </c>
    </row>
    <row r="1032" spans="1:26">
      <c r="A1032" s="1" t="s">
        <v>1529</v>
      </c>
      <c r="B1032" s="1">
        <v>129</v>
      </c>
      <c r="C1032" s="1" t="s">
        <v>330</v>
      </c>
      <c r="D1032" s="1" t="s">
        <v>330</v>
      </c>
      <c r="E1032" s="1">
        <v>39</v>
      </c>
      <c r="F1032" s="1" t="s">
        <v>267</v>
      </c>
      <c r="G1032" s="1">
        <v>87</v>
      </c>
      <c r="H1032" s="1" t="s">
        <v>410</v>
      </c>
      <c r="I1032" s="1" t="s">
        <v>410</v>
      </c>
      <c r="J1032" s="1">
        <v>55</v>
      </c>
      <c r="K1032" s="1" t="s">
        <v>267</v>
      </c>
      <c r="L1032" s="1">
        <v>87</v>
      </c>
      <c r="M1032" s="1" t="s">
        <v>421</v>
      </c>
      <c r="N1032" s="1">
        <v>21.2</v>
      </c>
      <c r="O1032" s="1">
        <v>215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1</v>
      </c>
      <c r="V1032" s="1">
        <v>0</v>
      </c>
      <c r="W1032" s="1">
        <f t="shared" si="1036"/>
        <v>1</v>
      </c>
      <c r="X1032" s="4">
        <f t="shared" ref="X1032:Y1032" si="1045">W1032*N1032</f>
        <v>21.2</v>
      </c>
      <c r="Y1032" s="4">
        <f t="shared" si="1045"/>
        <v>4558</v>
      </c>
      <c r="Z1032">
        <v>2</v>
      </c>
    </row>
    <row r="1033" spans="1:26">
      <c r="A1033" s="1" t="s">
        <v>1538</v>
      </c>
      <c r="B1033" s="1">
        <v>140</v>
      </c>
      <c r="C1033" s="1" t="s">
        <v>445</v>
      </c>
      <c r="D1033" s="1" t="s">
        <v>445</v>
      </c>
      <c r="E1033" s="1">
        <v>13</v>
      </c>
      <c r="F1033" s="1" t="s">
        <v>353</v>
      </c>
      <c r="G1033" s="1">
        <v>89</v>
      </c>
      <c r="H1033" s="1" t="s">
        <v>267</v>
      </c>
      <c r="I1033" s="1" t="s">
        <v>267</v>
      </c>
      <c r="J1033" s="1">
        <v>15</v>
      </c>
      <c r="K1033" s="1" t="s">
        <v>267</v>
      </c>
      <c r="L1033" s="1">
        <v>87</v>
      </c>
      <c r="M1033" s="1" t="s">
        <v>446</v>
      </c>
      <c r="N1033" s="1">
        <v>93.9</v>
      </c>
      <c r="O1033" s="1">
        <v>214</v>
      </c>
      <c r="P1033" s="1">
        <v>0</v>
      </c>
      <c r="Q1033" s="1">
        <v>1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f t="shared" si="1036"/>
        <v>1</v>
      </c>
      <c r="X1033" s="4">
        <f t="shared" ref="X1033:Y1033" si="1046">W1033*N1033</f>
        <v>93.9</v>
      </c>
      <c r="Y1033" s="4">
        <f t="shared" si="1046"/>
        <v>20094.600000000002</v>
      </c>
      <c r="Z1033">
        <v>2</v>
      </c>
    </row>
    <row r="1034" spans="1:26">
      <c r="A1034" s="1" t="s">
        <v>1539</v>
      </c>
      <c r="B1034" s="1">
        <v>140</v>
      </c>
      <c r="C1034" s="1" t="s">
        <v>267</v>
      </c>
      <c r="D1034" s="1" t="s">
        <v>267</v>
      </c>
      <c r="E1034" s="1">
        <v>15</v>
      </c>
      <c r="F1034" s="1" t="s">
        <v>267</v>
      </c>
      <c r="G1034" s="1">
        <v>87</v>
      </c>
      <c r="H1034" s="1" t="s">
        <v>445</v>
      </c>
      <c r="I1034" s="1" t="s">
        <v>445</v>
      </c>
      <c r="J1034" s="1">
        <v>13</v>
      </c>
      <c r="K1034" s="1" t="s">
        <v>353</v>
      </c>
      <c r="L1034" s="1">
        <v>89</v>
      </c>
      <c r="M1034" s="1" t="s">
        <v>446</v>
      </c>
      <c r="N1034" s="1">
        <v>93.9</v>
      </c>
      <c r="O1034" s="1">
        <v>214</v>
      </c>
      <c r="P1034" s="1">
        <v>0</v>
      </c>
      <c r="Q1034" s="1">
        <v>1</v>
      </c>
      <c r="R1034" s="1">
        <v>0</v>
      </c>
      <c r="S1034" s="1">
        <v>0</v>
      </c>
      <c r="T1034" s="1">
        <v>0</v>
      </c>
      <c r="U1034" s="1">
        <v>0</v>
      </c>
      <c r="V1034" s="1">
        <v>0</v>
      </c>
      <c r="W1034" s="1">
        <f t="shared" si="1036"/>
        <v>1</v>
      </c>
      <c r="X1034" s="4">
        <f t="shared" ref="X1034:Y1034" si="1047">W1034*N1034</f>
        <v>93.9</v>
      </c>
      <c r="Y1034" s="4">
        <f t="shared" si="1047"/>
        <v>20094.600000000002</v>
      </c>
      <c r="Z1034">
        <v>2</v>
      </c>
    </row>
    <row r="1035" spans="1:26">
      <c r="A1035" s="1" t="s">
        <v>1540</v>
      </c>
      <c r="B1035" s="1">
        <v>140</v>
      </c>
      <c r="C1035" s="1" t="s">
        <v>353</v>
      </c>
      <c r="D1035" s="1" t="s">
        <v>353</v>
      </c>
      <c r="E1035" s="1">
        <v>17</v>
      </c>
      <c r="F1035" s="1" t="s">
        <v>353</v>
      </c>
      <c r="G1035" s="1">
        <v>89</v>
      </c>
      <c r="H1035" s="1" t="s">
        <v>435</v>
      </c>
      <c r="I1035" s="1" t="s">
        <v>436</v>
      </c>
      <c r="J1035" s="1">
        <v>20</v>
      </c>
      <c r="K1035" s="1" t="s">
        <v>353</v>
      </c>
      <c r="L1035" s="1">
        <v>89</v>
      </c>
      <c r="M1035" s="1" t="s">
        <v>1541</v>
      </c>
      <c r="N1035" s="1">
        <v>69.900000000000006</v>
      </c>
      <c r="O1035" s="1">
        <v>305</v>
      </c>
      <c r="P1035" s="1">
        <v>0</v>
      </c>
      <c r="Q1035" s="1">
        <v>1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f t="shared" si="1036"/>
        <v>1</v>
      </c>
      <c r="X1035" s="4">
        <f t="shared" ref="X1035:Y1035" si="1048">W1035*N1035</f>
        <v>69.900000000000006</v>
      </c>
      <c r="Y1035" s="4">
        <f t="shared" si="1048"/>
        <v>21319.5</v>
      </c>
      <c r="Z1035">
        <v>2</v>
      </c>
    </row>
    <row r="1036" spans="1:26">
      <c r="A1036" s="1" t="s">
        <v>1542</v>
      </c>
      <c r="B1036" s="1">
        <v>143</v>
      </c>
      <c r="C1036" s="1" t="s">
        <v>294</v>
      </c>
      <c r="D1036" s="1" t="s">
        <v>295</v>
      </c>
      <c r="E1036" s="1">
        <v>25</v>
      </c>
      <c r="F1036" s="1" t="s">
        <v>267</v>
      </c>
      <c r="G1036" s="1">
        <v>87</v>
      </c>
      <c r="H1036" s="1" t="s">
        <v>267</v>
      </c>
      <c r="I1036" s="1" t="s">
        <v>267</v>
      </c>
      <c r="J1036" s="1">
        <v>15</v>
      </c>
      <c r="K1036" s="1" t="s">
        <v>267</v>
      </c>
      <c r="L1036" s="1">
        <v>87</v>
      </c>
      <c r="M1036" s="1" t="s">
        <v>456</v>
      </c>
      <c r="N1036" s="1">
        <v>53.1</v>
      </c>
      <c r="O1036" s="1">
        <v>255</v>
      </c>
      <c r="P1036" s="1">
        <v>0</v>
      </c>
      <c r="Q1036" s="1">
        <v>1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f t="shared" si="1036"/>
        <v>1</v>
      </c>
      <c r="X1036" s="4">
        <f t="shared" ref="X1036:Y1036" si="1049">W1036*N1036</f>
        <v>53.1</v>
      </c>
      <c r="Y1036" s="4">
        <f t="shared" si="1049"/>
        <v>13540.5</v>
      </c>
      <c r="Z1036">
        <v>2</v>
      </c>
    </row>
    <row r="1037" spans="1:26">
      <c r="A1037" s="1" t="s">
        <v>1543</v>
      </c>
      <c r="B1037" s="1">
        <v>143</v>
      </c>
      <c r="C1037" s="1" t="s">
        <v>294</v>
      </c>
      <c r="D1037" s="1" t="s">
        <v>295</v>
      </c>
      <c r="E1037" s="1">
        <v>25</v>
      </c>
      <c r="F1037" s="1" t="s">
        <v>267</v>
      </c>
      <c r="G1037" s="1">
        <v>87</v>
      </c>
      <c r="H1037" s="1" t="s">
        <v>267</v>
      </c>
      <c r="I1037" s="1" t="s">
        <v>267</v>
      </c>
      <c r="J1037" s="1">
        <v>15</v>
      </c>
      <c r="K1037" s="1" t="s">
        <v>267</v>
      </c>
      <c r="L1037" s="1">
        <v>87</v>
      </c>
      <c r="M1037" s="1" t="s">
        <v>456</v>
      </c>
      <c r="N1037" s="1">
        <v>53.1</v>
      </c>
      <c r="O1037" s="1">
        <v>305</v>
      </c>
      <c r="P1037" s="1">
        <v>0</v>
      </c>
      <c r="Q1037" s="1">
        <v>1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f t="shared" si="1036"/>
        <v>1</v>
      </c>
      <c r="X1037" s="4">
        <f t="shared" ref="X1037:Y1037" si="1050">W1037*N1037</f>
        <v>53.1</v>
      </c>
      <c r="Y1037" s="4">
        <f t="shared" si="1050"/>
        <v>16195.5</v>
      </c>
      <c r="Z1037">
        <v>2</v>
      </c>
    </row>
    <row r="1038" spans="1:26">
      <c r="A1038" s="1" t="s">
        <v>1544</v>
      </c>
      <c r="B1038" s="1">
        <v>143</v>
      </c>
      <c r="C1038" s="1" t="s">
        <v>267</v>
      </c>
      <c r="D1038" s="1" t="s">
        <v>267</v>
      </c>
      <c r="E1038" s="1">
        <v>15</v>
      </c>
      <c r="F1038" s="1" t="s">
        <v>267</v>
      </c>
      <c r="G1038" s="1">
        <v>87</v>
      </c>
      <c r="H1038" s="1" t="s">
        <v>294</v>
      </c>
      <c r="I1038" s="1" t="s">
        <v>295</v>
      </c>
      <c r="J1038" s="1">
        <v>25</v>
      </c>
      <c r="K1038" s="1" t="s">
        <v>267</v>
      </c>
      <c r="L1038" s="1">
        <v>87</v>
      </c>
      <c r="M1038" s="1" t="s">
        <v>456</v>
      </c>
      <c r="N1038" s="1">
        <v>53.1</v>
      </c>
      <c r="O1038" s="1">
        <v>255</v>
      </c>
      <c r="P1038" s="1">
        <v>0</v>
      </c>
      <c r="Q1038" s="1">
        <v>1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f t="shared" si="1036"/>
        <v>1</v>
      </c>
      <c r="X1038" s="4">
        <f t="shared" ref="X1038:Y1038" si="1051">W1038*N1038</f>
        <v>53.1</v>
      </c>
      <c r="Y1038" s="4">
        <f t="shared" si="1051"/>
        <v>13540.5</v>
      </c>
      <c r="Z1038">
        <v>2</v>
      </c>
    </row>
    <row r="1039" spans="1:26">
      <c r="A1039" s="1" t="s">
        <v>1545</v>
      </c>
      <c r="B1039" s="1">
        <v>143</v>
      </c>
      <c r="C1039" s="1" t="s">
        <v>267</v>
      </c>
      <c r="D1039" s="1" t="s">
        <v>267</v>
      </c>
      <c r="E1039" s="1">
        <v>15</v>
      </c>
      <c r="F1039" s="1" t="s">
        <v>267</v>
      </c>
      <c r="G1039" s="1">
        <v>87</v>
      </c>
      <c r="H1039" s="1" t="s">
        <v>294</v>
      </c>
      <c r="I1039" s="1" t="s">
        <v>295</v>
      </c>
      <c r="J1039" s="1">
        <v>25</v>
      </c>
      <c r="K1039" s="1" t="s">
        <v>267</v>
      </c>
      <c r="L1039" s="1">
        <v>87</v>
      </c>
      <c r="M1039" s="1" t="s">
        <v>456</v>
      </c>
      <c r="N1039" s="1">
        <v>53.1</v>
      </c>
      <c r="O1039" s="1">
        <v>305</v>
      </c>
      <c r="P1039" s="1">
        <v>0</v>
      </c>
      <c r="Q1039" s="1">
        <v>0</v>
      </c>
      <c r="R1039" s="1">
        <v>1</v>
      </c>
      <c r="S1039" s="1">
        <v>0</v>
      </c>
      <c r="T1039" s="1">
        <v>0</v>
      </c>
      <c r="U1039" s="1">
        <v>0</v>
      </c>
      <c r="V1039" s="1">
        <v>0</v>
      </c>
      <c r="W1039" s="1">
        <f t="shared" si="1036"/>
        <v>1</v>
      </c>
      <c r="X1039" s="4">
        <f t="shared" ref="X1039:Y1039" si="1052">W1039*N1039</f>
        <v>53.1</v>
      </c>
      <c r="Y1039" s="4">
        <f t="shared" si="1052"/>
        <v>16195.5</v>
      </c>
      <c r="Z1039">
        <v>2</v>
      </c>
    </row>
    <row r="1040" spans="1:26">
      <c r="A1040" s="1" t="s">
        <v>1546</v>
      </c>
      <c r="B1040" s="1">
        <v>143</v>
      </c>
      <c r="C1040" s="1" t="s">
        <v>267</v>
      </c>
      <c r="D1040" s="1" t="s">
        <v>267</v>
      </c>
      <c r="E1040" s="1">
        <v>15</v>
      </c>
      <c r="F1040" s="1" t="s">
        <v>267</v>
      </c>
      <c r="G1040" s="1">
        <v>87</v>
      </c>
      <c r="H1040" s="1" t="s">
        <v>294</v>
      </c>
      <c r="I1040" s="1" t="s">
        <v>295</v>
      </c>
      <c r="J1040" s="1">
        <v>25</v>
      </c>
      <c r="K1040" s="1" t="s">
        <v>267</v>
      </c>
      <c r="L1040" s="1">
        <v>87</v>
      </c>
      <c r="M1040" s="1" t="s">
        <v>456</v>
      </c>
      <c r="N1040" s="1">
        <v>50.2</v>
      </c>
      <c r="O1040" s="1">
        <v>179</v>
      </c>
      <c r="P1040" s="1">
        <v>1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f t="shared" si="1036"/>
        <v>1</v>
      </c>
      <c r="X1040" s="4">
        <f t="shared" ref="X1040:Y1040" si="1053">W1040*N1040</f>
        <v>50.2</v>
      </c>
      <c r="Y1040" s="4">
        <f t="shared" si="1053"/>
        <v>8985.8000000000011</v>
      </c>
      <c r="Z1040">
        <v>2</v>
      </c>
    </row>
    <row r="1041" spans="1:26">
      <c r="A1041" s="1" t="s">
        <v>1547</v>
      </c>
      <c r="B1041" s="1">
        <v>143</v>
      </c>
      <c r="C1041" s="1" t="s">
        <v>325</v>
      </c>
      <c r="D1041" s="1" t="s">
        <v>325</v>
      </c>
      <c r="E1041" s="1">
        <v>97</v>
      </c>
      <c r="F1041" s="1" t="s">
        <v>280</v>
      </c>
      <c r="G1041" s="1">
        <v>83</v>
      </c>
      <c r="H1041" s="1" t="s">
        <v>1336</v>
      </c>
      <c r="I1041" s="1" t="s">
        <v>267</v>
      </c>
      <c r="J1041" s="1">
        <v>15</v>
      </c>
      <c r="K1041" s="1" t="s">
        <v>267</v>
      </c>
      <c r="L1041" s="1">
        <v>87</v>
      </c>
      <c r="M1041" s="1" t="s">
        <v>1548</v>
      </c>
      <c r="N1041" s="1">
        <v>61.2</v>
      </c>
      <c r="O1041" s="1">
        <v>214</v>
      </c>
      <c r="P1041" s="1">
        <v>0</v>
      </c>
      <c r="Q1041" s="1">
        <v>0</v>
      </c>
      <c r="R1041" s="1">
        <v>1</v>
      </c>
      <c r="S1041" s="1">
        <v>0</v>
      </c>
      <c r="T1041" s="1">
        <v>0</v>
      </c>
      <c r="U1041" s="1">
        <v>0</v>
      </c>
      <c r="V1041" s="1">
        <v>0</v>
      </c>
      <c r="W1041" s="1">
        <f t="shared" si="1036"/>
        <v>1</v>
      </c>
      <c r="X1041" s="4">
        <f t="shared" ref="X1041:Y1041" si="1054">W1041*N1041</f>
        <v>61.2</v>
      </c>
      <c r="Y1041" s="4">
        <f t="shared" si="1054"/>
        <v>13096.800000000001</v>
      </c>
      <c r="Z1041">
        <v>2</v>
      </c>
    </row>
    <row r="1042" spans="1:26">
      <c r="A1042" s="1" t="s">
        <v>1549</v>
      </c>
      <c r="B1042" s="1">
        <v>143</v>
      </c>
      <c r="C1042" s="1" t="s">
        <v>325</v>
      </c>
      <c r="D1042" s="1" t="s">
        <v>325</v>
      </c>
      <c r="E1042" s="1">
        <v>97</v>
      </c>
      <c r="F1042" s="1" t="s">
        <v>280</v>
      </c>
      <c r="G1042" s="1">
        <v>83</v>
      </c>
      <c r="H1042" s="1" t="s">
        <v>1336</v>
      </c>
      <c r="I1042" s="1" t="s">
        <v>267</v>
      </c>
      <c r="J1042" s="1">
        <v>15</v>
      </c>
      <c r="K1042" s="1" t="s">
        <v>267</v>
      </c>
      <c r="L1042" s="1">
        <v>87</v>
      </c>
      <c r="M1042" s="1" t="s">
        <v>1548</v>
      </c>
      <c r="N1042" s="1">
        <v>58.9</v>
      </c>
      <c r="O1042" s="1">
        <v>255</v>
      </c>
      <c r="P1042" s="1">
        <v>0</v>
      </c>
      <c r="Q1042" s="1">
        <v>0</v>
      </c>
      <c r="R1042" s="1">
        <v>0</v>
      </c>
      <c r="S1042" s="1">
        <v>0</v>
      </c>
      <c r="T1042" s="1">
        <v>1</v>
      </c>
      <c r="U1042" s="1">
        <v>0</v>
      </c>
      <c r="V1042" s="1">
        <v>0</v>
      </c>
      <c r="W1042" s="1">
        <f t="shared" si="1036"/>
        <v>1</v>
      </c>
      <c r="X1042" s="4">
        <f t="shared" ref="X1042:Y1042" si="1055">W1042*N1042</f>
        <v>58.9</v>
      </c>
      <c r="Y1042" s="4">
        <f t="shared" si="1055"/>
        <v>15019.5</v>
      </c>
      <c r="Z1042">
        <v>2</v>
      </c>
    </row>
    <row r="1043" spans="1:26">
      <c r="A1043" s="1" t="s">
        <v>1550</v>
      </c>
      <c r="B1043" s="1">
        <v>143</v>
      </c>
      <c r="C1043" s="1" t="s">
        <v>487</v>
      </c>
      <c r="D1043" s="1" t="s">
        <v>487</v>
      </c>
      <c r="E1043" s="1">
        <v>38</v>
      </c>
      <c r="F1043" s="1" t="s">
        <v>280</v>
      </c>
      <c r="G1043" s="1">
        <v>83</v>
      </c>
      <c r="H1043" s="1" t="s">
        <v>1336</v>
      </c>
      <c r="I1043" s="1" t="s">
        <v>267</v>
      </c>
      <c r="J1043" s="1">
        <v>15</v>
      </c>
      <c r="K1043" s="1" t="s">
        <v>267</v>
      </c>
      <c r="L1043" s="1">
        <v>87</v>
      </c>
      <c r="M1043" s="1" t="s">
        <v>1551</v>
      </c>
      <c r="N1043" s="1">
        <v>72.8</v>
      </c>
      <c r="O1043" s="1">
        <v>214</v>
      </c>
      <c r="P1043" s="1">
        <v>0</v>
      </c>
      <c r="Q1043" s="1">
        <v>0</v>
      </c>
      <c r="R1043" s="1">
        <v>1</v>
      </c>
      <c r="S1043" s="1">
        <v>0</v>
      </c>
      <c r="T1043" s="1">
        <v>0</v>
      </c>
      <c r="U1043" s="1">
        <v>0</v>
      </c>
      <c r="V1043" s="1">
        <v>0</v>
      </c>
      <c r="W1043" s="1">
        <f t="shared" si="1036"/>
        <v>1</v>
      </c>
      <c r="X1043" s="4">
        <f t="shared" ref="X1043:Y1043" si="1056">W1043*N1043</f>
        <v>72.8</v>
      </c>
      <c r="Y1043" s="4">
        <f t="shared" si="1056"/>
        <v>15579.199999999999</v>
      </c>
      <c r="Z1043">
        <v>2</v>
      </c>
    </row>
    <row r="1044" spans="1:26">
      <c r="A1044" s="1" t="s">
        <v>1552</v>
      </c>
      <c r="B1044" s="1">
        <v>143</v>
      </c>
      <c r="C1044" s="1" t="s">
        <v>1336</v>
      </c>
      <c r="D1044" s="1" t="s">
        <v>267</v>
      </c>
      <c r="E1044" s="1">
        <v>15</v>
      </c>
      <c r="F1044" s="1" t="s">
        <v>267</v>
      </c>
      <c r="G1044" s="1">
        <v>87</v>
      </c>
      <c r="H1044" s="1" t="s">
        <v>325</v>
      </c>
      <c r="I1044" s="1" t="s">
        <v>325</v>
      </c>
      <c r="J1044" s="1">
        <v>97</v>
      </c>
      <c r="K1044" s="1" t="s">
        <v>280</v>
      </c>
      <c r="L1044" s="1">
        <v>83</v>
      </c>
      <c r="M1044" s="1" t="s">
        <v>1548</v>
      </c>
      <c r="N1044" s="1">
        <v>61.2</v>
      </c>
      <c r="O1044" s="1">
        <v>214</v>
      </c>
      <c r="P1044" s="1">
        <v>0</v>
      </c>
      <c r="Q1044" s="1">
        <v>0</v>
      </c>
      <c r="R1044" s="1">
        <v>1</v>
      </c>
      <c r="S1044" s="1">
        <v>0</v>
      </c>
      <c r="T1044" s="1">
        <v>0</v>
      </c>
      <c r="U1044" s="1">
        <v>0</v>
      </c>
      <c r="V1044" s="1">
        <v>0</v>
      </c>
      <c r="W1044" s="1">
        <f t="shared" si="1036"/>
        <v>1</v>
      </c>
      <c r="X1044" s="4">
        <f t="shared" ref="X1044:Y1044" si="1057">W1044*N1044</f>
        <v>61.2</v>
      </c>
      <c r="Y1044" s="4">
        <f t="shared" si="1057"/>
        <v>13096.800000000001</v>
      </c>
      <c r="Z1044">
        <v>2</v>
      </c>
    </row>
    <row r="1045" spans="1:26">
      <c r="A1045" s="1" t="s">
        <v>1553</v>
      </c>
      <c r="B1045" s="1">
        <v>143</v>
      </c>
      <c r="C1045" s="1" t="s">
        <v>1336</v>
      </c>
      <c r="D1045" s="1" t="s">
        <v>267</v>
      </c>
      <c r="E1045" s="1">
        <v>15</v>
      </c>
      <c r="F1045" s="1" t="s">
        <v>267</v>
      </c>
      <c r="G1045" s="1">
        <v>87</v>
      </c>
      <c r="H1045" s="1" t="s">
        <v>325</v>
      </c>
      <c r="I1045" s="1" t="s">
        <v>325</v>
      </c>
      <c r="J1045" s="1">
        <v>97</v>
      </c>
      <c r="K1045" s="1" t="s">
        <v>280</v>
      </c>
      <c r="L1045" s="1">
        <v>83</v>
      </c>
      <c r="M1045" s="1" t="s">
        <v>1548</v>
      </c>
      <c r="N1045" s="1">
        <v>58.9</v>
      </c>
      <c r="O1045" s="1">
        <v>255</v>
      </c>
      <c r="P1045" s="1">
        <v>0</v>
      </c>
      <c r="Q1045" s="1">
        <v>0</v>
      </c>
      <c r="R1045" s="1">
        <v>0</v>
      </c>
      <c r="S1045" s="1">
        <v>0</v>
      </c>
      <c r="T1045" s="1">
        <v>1</v>
      </c>
      <c r="U1045" s="1">
        <v>0</v>
      </c>
      <c r="V1045" s="1">
        <v>0</v>
      </c>
      <c r="W1045" s="1">
        <f t="shared" si="1036"/>
        <v>1</v>
      </c>
      <c r="X1045" s="4">
        <f t="shared" ref="X1045:Y1045" si="1058">W1045*N1045</f>
        <v>58.9</v>
      </c>
      <c r="Y1045" s="4">
        <f t="shared" si="1058"/>
        <v>15019.5</v>
      </c>
      <c r="Z1045">
        <v>2</v>
      </c>
    </row>
    <row r="1046" spans="1:26">
      <c r="A1046" s="1" t="s">
        <v>1554</v>
      </c>
      <c r="B1046" s="1">
        <v>143</v>
      </c>
      <c r="C1046" s="1" t="s">
        <v>1336</v>
      </c>
      <c r="D1046" s="1" t="s">
        <v>267</v>
      </c>
      <c r="E1046" s="1">
        <v>15</v>
      </c>
      <c r="F1046" s="1" t="s">
        <v>267</v>
      </c>
      <c r="G1046" s="1">
        <v>87</v>
      </c>
      <c r="H1046" s="1" t="s">
        <v>487</v>
      </c>
      <c r="I1046" s="1" t="s">
        <v>487</v>
      </c>
      <c r="J1046" s="1">
        <v>38</v>
      </c>
      <c r="K1046" s="1" t="s">
        <v>280</v>
      </c>
      <c r="L1046" s="1">
        <v>83</v>
      </c>
      <c r="M1046" s="1" t="s">
        <v>1551</v>
      </c>
      <c r="N1046" s="1">
        <v>72.8</v>
      </c>
      <c r="O1046" s="1">
        <v>214</v>
      </c>
      <c r="P1046" s="1">
        <v>0</v>
      </c>
      <c r="Q1046" s="1">
        <v>0</v>
      </c>
      <c r="R1046" s="1">
        <v>0</v>
      </c>
      <c r="S1046" s="1">
        <v>0</v>
      </c>
      <c r="T1046" s="1">
        <v>1</v>
      </c>
      <c r="U1046" s="1">
        <v>0</v>
      </c>
      <c r="V1046" s="1">
        <v>0</v>
      </c>
      <c r="W1046" s="1">
        <f t="shared" si="1036"/>
        <v>1</v>
      </c>
      <c r="X1046" s="4">
        <f t="shared" ref="X1046:Y1046" si="1059">W1046*N1046</f>
        <v>72.8</v>
      </c>
      <c r="Y1046" s="4">
        <f t="shared" si="1059"/>
        <v>15579.199999999999</v>
      </c>
      <c r="Z1046">
        <v>2</v>
      </c>
    </row>
    <row r="1047" spans="1:26">
      <c r="A1047" s="1" t="s">
        <v>1562</v>
      </c>
      <c r="B1047" s="1">
        <v>151</v>
      </c>
      <c r="C1047" s="1" t="s">
        <v>542</v>
      </c>
      <c r="D1047" s="1" t="s">
        <v>542</v>
      </c>
      <c r="E1047" s="1">
        <v>16</v>
      </c>
      <c r="F1047" s="1" t="s">
        <v>259</v>
      </c>
      <c r="G1047" s="1">
        <v>86</v>
      </c>
      <c r="H1047" s="1" t="s">
        <v>267</v>
      </c>
      <c r="I1047" s="1" t="s">
        <v>267</v>
      </c>
      <c r="J1047" s="1">
        <v>15</v>
      </c>
      <c r="K1047" s="1" t="s">
        <v>267</v>
      </c>
      <c r="L1047" s="1">
        <v>87</v>
      </c>
      <c r="M1047" s="1" t="s">
        <v>1563</v>
      </c>
      <c r="N1047" s="1">
        <v>63.8</v>
      </c>
      <c r="O1047" s="1">
        <v>215</v>
      </c>
      <c r="P1047" s="1">
        <v>0</v>
      </c>
      <c r="Q1047" s="1">
        <v>1</v>
      </c>
      <c r="R1047" s="1">
        <v>0</v>
      </c>
      <c r="S1047" s="1">
        <v>0</v>
      </c>
      <c r="T1047" s="1">
        <v>0</v>
      </c>
      <c r="U1047" s="1">
        <v>0</v>
      </c>
      <c r="V1047" s="1">
        <v>0</v>
      </c>
      <c r="W1047" s="1">
        <f t="shared" si="1036"/>
        <v>1</v>
      </c>
      <c r="X1047" s="4">
        <f t="shared" ref="X1047:Y1047" si="1060">W1047*N1047</f>
        <v>63.8</v>
      </c>
      <c r="Y1047" s="4">
        <f t="shared" si="1060"/>
        <v>13717</v>
      </c>
      <c r="Z1047">
        <v>2</v>
      </c>
    </row>
    <row r="1048" spans="1:26">
      <c r="A1048" s="1" t="s">
        <v>1564</v>
      </c>
      <c r="B1048" s="1">
        <v>151</v>
      </c>
      <c r="C1048" s="1" t="s">
        <v>542</v>
      </c>
      <c r="D1048" s="1" t="s">
        <v>542</v>
      </c>
      <c r="E1048" s="1">
        <v>16</v>
      </c>
      <c r="F1048" s="1" t="s">
        <v>259</v>
      </c>
      <c r="G1048" s="1">
        <v>86</v>
      </c>
      <c r="H1048" s="1" t="s">
        <v>267</v>
      </c>
      <c r="I1048" s="1" t="s">
        <v>267</v>
      </c>
      <c r="J1048" s="1">
        <v>15</v>
      </c>
      <c r="K1048" s="1" t="s">
        <v>267</v>
      </c>
      <c r="L1048" s="1">
        <v>87</v>
      </c>
      <c r="M1048" s="1" t="s">
        <v>1563</v>
      </c>
      <c r="N1048" s="1">
        <v>63.8</v>
      </c>
      <c r="O1048" s="1">
        <v>279</v>
      </c>
      <c r="P1048" s="1">
        <v>0</v>
      </c>
      <c r="Q1048" s="1">
        <v>0</v>
      </c>
      <c r="R1048" s="1">
        <v>0</v>
      </c>
      <c r="S1048" s="1">
        <v>1</v>
      </c>
      <c r="T1048" s="1">
        <v>0</v>
      </c>
      <c r="U1048" s="1">
        <v>0</v>
      </c>
      <c r="V1048" s="1">
        <v>0</v>
      </c>
      <c r="W1048" s="1">
        <f t="shared" si="1036"/>
        <v>1</v>
      </c>
      <c r="X1048" s="4">
        <f t="shared" ref="X1048:Y1048" si="1061">W1048*N1048</f>
        <v>63.8</v>
      </c>
      <c r="Y1048" s="4">
        <f t="shared" si="1061"/>
        <v>17800.2</v>
      </c>
      <c r="Z1048">
        <v>2</v>
      </c>
    </row>
    <row r="1049" spans="1:26">
      <c r="A1049" s="1" t="s">
        <v>1565</v>
      </c>
      <c r="B1049" s="1">
        <v>151</v>
      </c>
      <c r="C1049" s="1" t="s">
        <v>267</v>
      </c>
      <c r="D1049" s="1" t="s">
        <v>267</v>
      </c>
      <c r="E1049" s="1">
        <v>15</v>
      </c>
      <c r="F1049" s="1" t="s">
        <v>267</v>
      </c>
      <c r="G1049" s="1">
        <v>87</v>
      </c>
      <c r="H1049" s="1" t="s">
        <v>542</v>
      </c>
      <c r="I1049" s="1" t="s">
        <v>542</v>
      </c>
      <c r="J1049" s="1">
        <v>16</v>
      </c>
      <c r="K1049" s="1" t="s">
        <v>259</v>
      </c>
      <c r="L1049" s="1">
        <v>86</v>
      </c>
      <c r="M1049" s="1" t="s">
        <v>1563</v>
      </c>
      <c r="N1049" s="1">
        <v>63.8</v>
      </c>
      <c r="O1049" s="1">
        <v>215</v>
      </c>
      <c r="P1049" s="1">
        <v>0</v>
      </c>
      <c r="Q1049" s="1">
        <v>0</v>
      </c>
      <c r="R1049" s="1">
        <v>0</v>
      </c>
      <c r="S1049" s="1">
        <v>1</v>
      </c>
      <c r="T1049" s="1">
        <v>0</v>
      </c>
      <c r="U1049" s="1">
        <v>0</v>
      </c>
      <c r="V1049" s="1">
        <v>0</v>
      </c>
      <c r="W1049" s="1">
        <f t="shared" si="1036"/>
        <v>1</v>
      </c>
      <c r="X1049" s="4">
        <f t="shared" ref="X1049:Y1049" si="1062">W1049*N1049</f>
        <v>63.8</v>
      </c>
      <c r="Y1049" s="4">
        <f t="shared" si="1062"/>
        <v>13717</v>
      </c>
      <c r="Z1049">
        <v>2</v>
      </c>
    </row>
    <row r="1050" spans="1:26">
      <c r="A1050" s="1" t="s">
        <v>1566</v>
      </c>
      <c r="B1050" s="1">
        <v>151</v>
      </c>
      <c r="C1050" s="1" t="s">
        <v>267</v>
      </c>
      <c r="D1050" s="1" t="s">
        <v>267</v>
      </c>
      <c r="E1050" s="1">
        <v>15</v>
      </c>
      <c r="F1050" s="1" t="s">
        <v>267</v>
      </c>
      <c r="G1050" s="1">
        <v>87</v>
      </c>
      <c r="H1050" s="1" t="s">
        <v>542</v>
      </c>
      <c r="I1050" s="1" t="s">
        <v>542</v>
      </c>
      <c r="J1050" s="1">
        <v>16</v>
      </c>
      <c r="K1050" s="1" t="s">
        <v>259</v>
      </c>
      <c r="L1050" s="1">
        <v>86</v>
      </c>
      <c r="M1050" s="1" t="s">
        <v>1563</v>
      </c>
      <c r="N1050" s="1">
        <v>63.8</v>
      </c>
      <c r="O1050" s="1">
        <v>279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1</v>
      </c>
      <c r="V1050" s="1">
        <v>0</v>
      </c>
      <c r="W1050" s="1">
        <f t="shared" si="1036"/>
        <v>1</v>
      </c>
      <c r="X1050" s="4">
        <f t="shared" ref="X1050:Y1050" si="1063">W1050*N1050</f>
        <v>63.8</v>
      </c>
      <c r="Y1050" s="4">
        <f t="shared" si="1063"/>
        <v>17800.2</v>
      </c>
      <c r="Z1050">
        <v>2</v>
      </c>
    </row>
    <row r="1051" spans="1:26">
      <c r="A1051" s="1" t="s">
        <v>1567</v>
      </c>
      <c r="B1051" s="1">
        <v>151</v>
      </c>
      <c r="C1051" s="1" t="s">
        <v>303</v>
      </c>
      <c r="D1051" s="1" t="s">
        <v>303</v>
      </c>
      <c r="E1051" s="1">
        <v>3</v>
      </c>
      <c r="F1051" s="1" t="s">
        <v>259</v>
      </c>
      <c r="G1051" s="1">
        <v>86</v>
      </c>
      <c r="H1051" s="1" t="s">
        <v>267</v>
      </c>
      <c r="I1051" s="1" t="s">
        <v>267</v>
      </c>
      <c r="J1051" s="1">
        <v>15</v>
      </c>
      <c r="K1051" s="1" t="s">
        <v>267</v>
      </c>
      <c r="L1051" s="1">
        <v>87</v>
      </c>
      <c r="M1051" s="1" t="s">
        <v>1568</v>
      </c>
      <c r="N1051" s="1">
        <v>91.6</v>
      </c>
      <c r="O1051" s="1">
        <v>179</v>
      </c>
      <c r="P1051" s="1">
        <v>0</v>
      </c>
      <c r="Q1051" s="1">
        <v>1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f t="shared" si="1036"/>
        <v>1</v>
      </c>
      <c r="X1051" s="4">
        <f t="shared" ref="X1051:Y1051" si="1064">W1051*N1051</f>
        <v>91.6</v>
      </c>
      <c r="Y1051" s="4">
        <f t="shared" si="1064"/>
        <v>16396.399999999998</v>
      </c>
      <c r="Z1051">
        <v>2</v>
      </c>
    </row>
    <row r="1052" spans="1:26">
      <c r="A1052" s="1" t="s">
        <v>1569</v>
      </c>
      <c r="B1052" s="1">
        <v>151</v>
      </c>
      <c r="C1052" s="1" t="s">
        <v>267</v>
      </c>
      <c r="D1052" s="1" t="s">
        <v>267</v>
      </c>
      <c r="E1052" s="1">
        <v>15</v>
      </c>
      <c r="F1052" s="1" t="s">
        <v>267</v>
      </c>
      <c r="G1052" s="1">
        <v>87</v>
      </c>
      <c r="H1052" s="1" t="s">
        <v>303</v>
      </c>
      <c r="I1052" s="1" t="s">
        <v>303</v>
      </c>
      <c r="J1052" s="1">
        <v>3</v>
      </c>
      <c r="K1052" s="1" t="s">
        <v>259</v>
      </c>
      <c r="L1052" s="1">
        <v>86</v>
      </c>
      <c r="M1052" s="1" t="s">
        <v>1568</v>
      </c>
      <c r="N1052" s="1">
        <v>91.6</v>
      </c>
      <c r="O1052" s="1">
        <v>179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1</v>
      </c>
      <c r="V1052" s="1">
        <v>0</v>
      </c>
      <c r="W1052" s="1">
        <f t="shared" si="1036"/>
        <v>1</v>
      </c>
      <c r="X1052" s="4">
        <f t="shared" ref="X1052:Y1052" si="1065">W1052*N1052</f>
        <v>91.6</v>
      </c>
      <c r="Y1052" s="4">
        <f t="shared" si="1065"/>
        <v>16396.399999999998</v>
      </c>
      <c r="Z1052">
        <v>2</v>
      </c>
    </row>
    <row r="1053" spans="1:26">
      <c r="A1053" s="1" t="s">
        <v>1570</v>
      </c>
      <c r="B1053" s="1">
        <v>151</v>
      </c>
      <c r="C1053" s="1" t="s">
        <v>267</v>
      </c>
      <c r="D1053" s="1" t="s">
        <v>267</v>
      </c>
      <c r="E1053" s="1">
        <v>15</v>
      </c>
      <c r="F1053" s="1" t="s">
        <v>267</v>
      </c>
      <c r="G1053" s="1">
        <v>87</v>
      </c>
      <c r="H1053" s="1" t="s">
        <v>302</v>
      </c>
      <c r="I1053" s="1" t="s">
        <v>302</v>
      </c>
      <c r="J1053" s="1">
        <v>1</v>
      </c>
      <c r="K1053" s="1" t="s">
        <v>259</v>
      </c>
      <c r="L1053" s="1">
        <v>86</v>
      </c>
      <c r="M1053" s="1" t="s">
        <v>1571</v>
      </c>
      <c r="N1053" s="1">
        <v>78.400000000000006</v>
      </c>
      <c r="O1053" s="1">
        <v>179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1</v>
      </c>
      <c r="V1053" s="1">
        <v>0</v>
      </c>
      <c r="W1053" s="1">
        <f t="shared" si="1036"/>
        <v>1</v>
      </c>
      <c r="X1053" s="4">
        <f t="shared" ref="X1053:Y1053" si="1066">W1053*N1053</f>
        <v>78.400000000000006</v>
      </c>
      <c r="Y1053" s="4">
        <f t="shared" si="1066"/>
        <v>14033.6</v>
      </c>
      <c r="Z1053">
        <v>2</v>
      </c>
    </row>
    <row r="1054" spans="1:26">
      <c r="A1054" s="1" t="s">
        <v>1572</v>
      </c>
      <c r="B1054" s="1">
        <v>151</v>
      </c>
      <c r="C1054" s="1" t="s">
        <v>302</v>
      </c>
      <c r="D1054" s="1" t="s">
        <v>302</v>
      </c>
      <c r="E1054" s="1">
        <v>1</v>
      </c>
      <c r="F1054" s="1" t="s">
        <v>259</v>
      </c>
      <c r="G1054" s="1">
        <v>86</v>
      </c>
      <c r="H1054" s="1" t="s">
        <v>267</v>
      </c>
      <c r="I1054" s="1" t="s">
        <v>267</v>
      </c>
      <c r="J1054" s="1">
        <v>15</v>
      </c>
      <c r="K1054" s="1" t="s">
        <v>267</v>
      </c>
      <c r="L1054" s="1">
        <v>87</v>
      </c>
      <c r="M1054" s="1" t="s">
        <v>1571</v>
      </c>
      <c r="N1054" s="1">
        <v>78.400000000000006</v>
      </c>
      <c r="O1054" s="1">
        <v>179</v>
      </c>
      <c r="P1054" s="1">
        <v>0</v>
      </c>
      <c r="Q1054" s="1">
        <v>1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f t="shared" si="1036"/>
        <v>1</v>
      </c>
      <c r="X1054" s="4">
        <f t="shared" ref="X1054:Y1054" si="1067">W1054*N1054</f>
        <v>78.400000000000006</v>
      </c>
      <c r="Y1054" s="4">
        <f t="shared" si="1067"/>
        <v>14033.6</v>
      </c>
      <c r="Z1054">
        <v>2</v>
      </c>
    </row>
    <row r="1055" spans="1:26">
      <c r="A1055" s="1" t="s">
        <v>1578</v>
      </c>
      <c r="B1055" s="1">
        <v>151</v>
      </c>
      <c r="C1055" s="1" t="s">
        <v>1336</v>
      </c>
      <c r="D1055" s="1" t="s">
        <v>267</v>
      </c>
      <c r="E1055" s="1">
        <v>15</v>
      </c>
      <c r="F1055" s="1" t="s">
        <v>267</v>
      </c>
      <c r="G1055" s="1">
        <v>87</v>
      </c>
      <c r="H1055" s="1" t="s">
        <v>487</v>
      </c>
      <c r="I1055" s="1" t="s">
        <v>487</v>
      </c>
      <c r="J1055" s="1">
        <v>38</v>
      </c>
      <c r="K1055" s="1" t="s">
        <v>280</v>
      </c>
      <c r="L1055" s="1">
        <v>83</v>
      </c>
      <c r="M1055" s="1" t="s">
        <v>1579</v>
      </c>
      <c r="N1055" s="1">
        <v>72.8</v>
      </c>
      <c r="O1055" s="1">
        <v>214</v>
      </c>
      <c r="P1055" s="1">
        <v>0</v>
      </c>
      <c r="Q1055" s="1">
        <v>0</v>
      </c>
      <c r="R1055" s="1">
        <v>1</v>
      </c>
      <c r="S1055" s="1">
        <v>0</v>
      </c>
      <c r="T1055" s="1">
        <v>0</v>
      </c>
      <c r="U1055" s="1">
        <v>0</v>
      </c>
      <c r="V1055" s="1">
        <v>0</v>
      </c>
      <c r="W1055" s="1">
        <f t="shared" si="1036"/>
        <v>1</v>
      </c>
      <c r="X1055" s="4">
        <f t="shared" ref="X1055:Y1055" si="1068">W1055*N1055</f>
        <v>72.8</v>
      </c>
      <c r="Y1055" s="4">
        <f t="shared" si="1068"/>
        <v>15579.199999999999</v>
      </c>
      <c r="Z1055">
        <v>2</v>
      </c>
    </row>
    <row r="1056" spans="1:26">
      <c r="A1056" s="1" t="s">
        <v>1580</v>
      </c>
      <c r="B1056" s="1">
        <v>151</v>
      </c>
      <c r="C1056" s="1" t="s">
        <v>487</v>
      </c>
      <c r="D1056" s="1" t="s">
        <v>487</v>
      </c>
      <c r="E1056" s="1">
        <v>38</v>
      </c>
      <c r="F1056" s="1" t="s">
        <v>280</v>
      </c>
      <c r="G1056" s="1">
        <v>83</v>
      </c>
      <c r="H1056" s="1" t="s">
        <v>1336</v>
      </c>
      <c r="I1056" s="1" t="s">
        <v>267</v>
      </c>
      <c r="J1056" s="1">
        <v>15</v>
      </c>
      <c r="K1056" s="1" t="s">
        <v>267</v>
      </c>
      <c r="L1056" s="1">
        <v>87</v>
      </c>
      <c r="M1056" s="1" t="s">
        <v>1579</v>
      </c>
      <c r="N1056" s="1">
        <v>72.8</v>
      </c>
      <c r="O1056" s="1">
        <v>214</v>
      </c>
      <c r="P1056" s="1">
        <v>0</v>
      </c>
      <c r="Q1056" s="1">
        <v>0</v>
      </c>
      <c r="R1056" s="1">
        <v>0</v>
      </c>
      <c r="S1056" s="1">
        <v>0</v>
      </c>
      <c r="T1056" s="1">
        <v>1</v>
      </c>
      <c r="U1056" s="1">
        <v>0</v>
      </c>
      <c r="V1056" s="1">
        <v>0</v>
      </c>
      <c r="W1056" s="1">
        <f t="shared" si="1036"/>
        <v>1</v>
      </c>
      <c r="X1056" s="4">
        <f t="shared" ref="X1056:Y1056" si="1069">W1056*N1056</f>
        <v>72.8</v>
      </c>
      <c r="Y1056" s="4">
        <f t="shared" si="1069"/>
        <v>15579.199999999999</v>
      </c>
      <c r="Z1056">
        <v>2</v>
      </c>
    </row>
    <row r="1057" spans="1:26">
      <c r="A1057" s="1" t="s">
        <v>1585</v>
      </c>
      <c r="B1057" s="1">
        <v>155</v>
      </c>
      <c r="C1057" s="1" t="s">
        <v>330</v>
      </c>
      <c r="D1057" s="1" t="s">
        <v>330</v>
      </c>
      <c r="E1057" s="1">
        <v>39</v>
      </c>
      <c r="F1057" s="1" t="s">
        <v>267</v>
      </c>
      <c r="G1057" s="1">
        <v>87</v>
      </c>
      <c r="H1057" s="1" t="s">
        <v>508</v>
      </c>
      <c r="I1057" s="1" t="s">
        <v>461</v>
      </c>
      <c r="J1057" s="1">
        <v>32</v>
      </c>
      <c r="K1057" s="1" t="s">
        <v>280</v>
      </c>
      <c r="L1057" s="1">
        <v>83</v>
      </c>
      <c r="M1057" s="1" t="s">
        <v>517</v>
      </c>
      <c r="N1057" s="1">
        <v>20.3</v>
      </c>
      <c r="O1057" s="1">
        <v>215</v>
      </c>
      <c r="P1057" s="1">
        <v>0</v>
      </c>
      <c r="Q1057" s="1">
        <v>1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f t="shared" si="1036"/>
        <v>1</v>
      </c>
      <c r="X1057" s="4">
        <f t="shared" ref="X1057:Y1057" si="1070">W1057*N1057</f>
        <v>20.3</v>
      </c>
      <c r="Y1057" s="4">
        <f t="shared" si="1070"/>
        <v>4364.5</v>
      </c>
      <c r="Z1057">
        <v>2</v>
      </c>
    </row>
    <row r="1058" spans="1:26">
      <c r="A1058" s="1" t="s">
        <v>1586</v>
      </c>
      <c r="B1058" s="1">
        <v>155</v>
      </c>
      <c r="C1058" s="1" t="s">
        <v>508</v>
      </c>
      <c r="D1058" s="1" t="s">
        <v>461</v>
      </c>
      <c r="E1058" s="1">
        <v>32</v>
      </c>
      <c r="F1058" s="1" t="s">
        <v>280</v>
      </c>
      <c r="G1058" s="1">
        <v>83</v>
      </c>
      <c r="H1058" s="1" t="s">
        <v>330</v>
      </c>
      <c r="I1058" s="1" t="s">
        <v>330</v>
      </c>
      <c r="J1058" s="1">
        <v>39</v>
      </c>
      <c r="K1058" s="1" t="s">
        <v>267</v>
      </c>
      <c r="L1058" s="1">
        <v>87</v>
      </c>
      <c r="M1058" s="1" t="s">
        <v>517</v>
      </c>
      <c r="N1058" s="1">
        <v>20.3</v>
      </c>
      <c r="O1058" s="1">
        <v>215</v>
      </c>
      <c r="P1058" s="1">
        <v>0</v>
      </c>
      <c r="Q1058" s="1">
        <v>0</v>
      </c>
      <c r="R1058" s="1">
        <v>0</v>
      </c>
      <c r="S1058" s="1">
        <v>1</v>
      </c>
      <c r="T1058" s="1">
        <v>0</v>
      </c>
      <c r="U1058" s="1">
        <v>0</v>
      </c>
      <c r="V1058" s="1">
        <v>0</v>
      </c>
      <c r="W1058" s="1">
        <f t="shared" si="1036"/>
        <v>1</v>
      </c>
      <c r="X1058" s="4">
        <f t="shared" ref="X1058:Y1058" si="1071">W1058*N1058</f>
        <v>20.3</v>
      </c>
      <c r="Y1058" s="4">
        <f t="shared" si="1071"/>
        <v>4364.5</v>
      </c>
      <c r="Z1058">
        <v>2</v>
      </c>
    </row>
    <row r="1059" spans="1:26">
      <c r="A1059" s="1" t="s">
        <v>1587</v>
      </c>
      <c r="B1059" s="1">
        <v>155</v>
      </c>
      <c r="C1059" s="1" t="s">
        <v>330</v>
      </c>
      <c r="D1059" s="1" t="s">
        <v>330</v>
      </c>
      <c r="E1059" s="1">
        <v>39</v>
      </c>
      <c r="F1059" s="1" t="s">
        <v>267</v>
      </c>
      <c r="G1059" s="1">
        <v>87</v>
      </c>
      <c r="H1059" s="1" t="s">
        <v>521</v>
      </c>
      <c r="I1059" s="1" t="s">
        <v>521</v>
      </c>
      <c r="J1059" s="1">
        <v>58</v>
      </c>
      <c r="K1059" s="1" t="s">
        <v>280</v>
      </c>
      <c r="L1059" s="1">
        <v>83</v>
      </c>
      <c r="M1059" s="1" t="s">
        <v>517</v>
      </c>
      <c r="N1059" s="1">
        <v>33.9</v>
      </c>
      <c r="O1059" s="1">
        <v>215</v>
      </c>
      <c r="P1059" s="1">
        <v>0</v>
      </c>
      <c r="Q1059" s="1">
        <v>0</v>
      </c>
      <c r="R1059" s="1">
        <v>0</v>
      </c>
      <c r="S1059" s="1">
        <v>1</v>
      </c>
      <c r="T1059" s="1">
        <v>0</v>
      </c>
      <c r="U1059" s="1">
        <v>0</v>
      </c>
      <c r="V1059" s="1">
        <v>0</v>
      </c>
      <c r="W1059" s="1">
        <f t="shared" si="1036"/>
        <v>1</v>
      </c>
      <c r="X1059" s="4">
        <f t="shared" ref="X1059:Y1059" si="1072">W1059*N1059</f>
        <v>33.9</v>
      </c>
      <c r="Y1059" s="4">
        <f t="shared" si="1072"/>
        <v>7288.5</v>
      </c>
      <c r="Z1059">
        <v>2</v>
      </c>
    </row>
    <row r="1060" spans="1:26">
      <c r="A1060" s="1" t="s">
        <v>1588</v>
      </c>
      <c r="B1060" s="1">
        <v>155</v>
      </c>
      <c r="C1060" s="1" t="s">
        <v>521</v>
      </c>
      <c r="D1060" s="1" t="s">
        <v>521</v>
      </c>
      <c r="E1060" s="1">
        <v>58</v>
      </c>
      <c r="F1060" s="1" t="s">
        <v>280</v>
      </c>
      <c r="G1060" s="1">
        <v>83</v>
      </c>
      <c r="H1060" s="1" t="s">
        <v>330</v>
      </c>
      <c r="I1060" s="1" t="s">
        <v>330</v>
      </c>
      <c r="J1060" s="1">
        <v>39</v>
      </c>
      <c r="K1060" s="1" t="s">
        <v>267</v>
      </c>
      <c r="L1060" s="1">
        <v>87</v>
      </c>
      <c r="M1060" s="1" t="s">
        <v>517</v>
      </c>
      <c r="N1060" s="1">
        <v>33.9</v>
      </c>
      <c r="O1060" s="1">
        <v>215</v>
      </c>
      <c r="P1060" s="1">
        <v>0</v>
      </c>
      <c r="Q1060" s="1">
        <v>1</v>
      </c>
      <c r="R1060" s="1">
        <v>0</v>
      </c>
      <c r="S1060" s="1">
        <v>0</v>
      </c>
      <c r="T1060" s="1">
        <v>0</v>
      </c>
      <c r="U1060" s="1">
        <v>0</v>
      </c>
      <c r="V1060" s="1">
        <v>0</v>
      </c>
      <c r="W1060" s="1">
        <f t="shared" si="1036"/>
        <v>1</v>
      </c>
      <c r="X1060" s="4">
        <f t="shared" ref="X1060:Y1060" si="1073">W1060*N1060</f>
        <v>33.9</v>
      </c>
      <c r="Y1060" s="4">
        <f t="shared" si="1073"/>
        <v>7288.5</v>
      </c>
      <c r="Z1060">
        <v>2</v>
      </c>
    </row>
    <row r="1061" spans="1:26">
      <c r="A1061" s="1" t="s">
        <v>1589</v>
      </c>
      <c r="B1061" s="1">
        <v>155</v>
      </c>
      <c r="C1061" s="1" t="s">
        <v>464</v>
      </c>
      <c r="D1061" s="1" t="s">
        <v>464</v>
      </c>
      <c r="E1061" s="1">
        <v>34</v>
      </c>
      <c r="F1061" s="1" t="s">
        <v>280</v>
      </c>
      <c r="G1061" s="1">
        <v>83</v>
      </c>
      <c r="H1061" s="1" t="s">
        <v>330</v>
      </c>
      <c r="I1061" s="1" t="s">
        <v>330</v>
      </c>
      <c r="J1061" s="1">
        <v>39</v>
      </c>
      <c r="K1061" s="1" t="s">
        <v>267</v>
      </c>
      <c r="L1061" s="1">
        <v>87</v>
      </c>
      <c r="M1061" s="1" t="s">
        <v>517</v>
      </c>
      <c r="N1061" s="1">
        <v>26.7</v>
      </c>
      <c r="O1061" s="1">
        <v>179</v>
      </c>
      <c r="P1061" s="1">
        <v>0</v>
      </c>
      <c r="Q1061" s="1">
        <v>1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f t="shared" si="1036"/>
        <v>1</v>
      </c>
      <c r="X1061" s="4">
        <f t="shared" ref="X1061:Y1061" si="1074">W1061*N1061</f>
        <v>26.7</v>
      </c>
      <c r="Y1061" s="4">
        <f t="shared" si="1074"/>
        <v>4779.3</v>
      </c>
      <c r="Z1061">
        <v>2</v>
      </c>
    </row>
    <row r="1062" spans="1:26">
      <c r="A1062" s="1" t="s">
        <v>1590</v>
      </c>
      <c r="B1062" s="1">
        <v>155</v>
      </c>
      <c r="C1062" s="1" t="s">
        <v>330</v>
      </c>
      <c r="D1062" s="1" t="s">
        <v>330</v>
      </c>
      <c r="E1062" s="1">
        <v>39</v>
      </c>
      <c r="F1062" s="1" t="s">
        <v>267</v>
      </c>
      <c r="G1062" s="1">
        <v>87</v>
      </c>
      <c r="H1062" s="1" t="s">
        <v>464</v>
      </c>
      <c r="I1062" s="1" t="s">
        <v>464</v>
      </c>
      <c r="J1062" s="1">
        <v>34</v>
      </c>
      <c r="K1062" s="1" t="s">
        <v>280</v>
      </c>
      <c r="L1062" s="1">
        <v>83</v>
      </c>
      <c r="M1062" s="1" t="s">
        <v>517</v>
      </c>
      <c r="N1062" s="1">
        <v>26.7</v>
      </c>
      <c r="O1062" s="1">
        <v>179</v>
      </c>
      <c r="P1062" s="1">
        <v>0</v>
      </c>
      <c r="Q1062" s="1">
        <v>0</v>
      </c>
      <c r="R1062" s="1">
        <v>0</v>
      </c>
      <c r="S1062" s="1">
        <v>1</v>
      </c>
      <c r="T1062" s="1">
        <v>0</v>
      </c>
      <c r="U1062" s="1">
        <v>0</v>
      </c>
      <c r="V1062" s="1">
        <v>0</v>
      </c>
      <c r="W1062" s="1">
        <f t="shared" si="1036"/>
        <v>1</v>
      </c>
      <c r="X1062" s="4">
        <f t="shared" ref="X1062:Y1062" si="1075">W1062*N1062</f>
        <v>26.7</v>
      </c>
      <c r="Y1062" s="4">
        <f t="shared" si="1075"/>
        <v>4779.3</v>
      </c>
      <c r="Z1062">
        <v>2</v>
      </c>
    </row>
    <row r="1063" spans="1:26">
      <c r="A1063" s="1" t="s">
        <v>1591</v>
      </c>
      <c r="B1063" s="1">
        <v>158</v>
      </c>
      <c r="C1063" s="1" t="s">
        <v>524</v>
      </c>
      <c r="D1063" s="1" t="s">
        <v>524</v>
      </c>
      <c r="E1063" s="1">
        <v>57</v>
      </c>
      <c r="F1063" s="1" t="s">
        <v>267</v>
      </c>
      <c r="G1063" s="1">
        <v>87</v>
      </c>
      <c r="H1063" s="1" t="s">
        <v>282</v>
      </c>
      <c r="I1063" s="1" t="s">
        <v>282</v>
      </c>
      <c r="J1063" s="1">
        <v>9</v>
      </c>
      <c r="K1063" s="1" t="s">
        <v>267</v>
      </c>
      <c r="L1063" s="1">
        <v>87</v>
      </c>
      <c r="M1063" s="1" t="s">
        <v>526</v>
      </c>
      <c r="N1063" s="1">
        <v>20.100000000000001</v>
      </c>
      <c r="O1063" s="1">
        <v>179</v>
      </c>
      <c r="P1063" s="1">
        <v>0</v>
      </c>
      <c r="Q1063" s="1">
        <v>1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f t="shared" si="1036"/>
        <v>1</v>
      </c>
      <c r="X1063" s="4">
        <f t="shared" ref="X1063:Y1063" si="1076">W1063*N1063</f>
        <v>20.100000000000001</v>
      </c>
      <c r="Y1063" s="4">
        <f t="shared" si="1076"/>
        <v>3597.9</v>
      </c>
      <c r="Z1063">
        <v>2</v>
      </c>
    </row>
    <row r="1064" spans="1:26">
      <c r="A1064" s="1" t="s">
        <v>1594</v>
      </c>
      <c r="B1064" s="1" t="s">
        <v>1595</v>
      </c>
      <c r="C1064" s="1" t="s">
        <v>302</v>
      </c>
      <c r="D1064" s="1" t="s">
        <v>302</v>
      </c>
      <c r="E1064" s="1">
        <v>1</v>
      </c>
      <c r="F1064" s="1" t="s">
        <v>259</v>
      </c>
      <c r="G1064" s="1">
        <v>86</v>
      </c>
      <c r="H1064" s="1" t="s">
        <v>267</v>
      </c>
      <c r="I1064" s="1" t="s">
        <v>267</v>
      </c>
      <c r="J1064" s="1">
        <v>15</v>
      </c>
      <c r="K1064" s="1" t="s">
        <v>267</v>
      </c>
      <c r="L1064" s="1">
        <v>87</v>
      </c>
      <c r="M1064" s="1" t="s">
        <v>1596</v>
      </c>
      <c r="N1064" s="1">
        <v>75.599999999999994</v>
      </c>
      <c r="O1064" s="1">
        <v>233</v>
      </c>
      <c r="P1064" s="1">
        <v>0</v>
      </c>
      <c r="Q1064" s="1">
        <v>0</v>
      </c>
      <c r="R1064" s="1">
        <v>0</v>
      </c>
      <c r="S1064" s="1">
        <v>1</v>
      </c>
      <c r="T1064" s="1">
        <v>0</v>
      </c>
      <c r="U1064" s="1">
        <v>0</v>
      </c>
      <c r="V1064" s="1">
        <v>0</v>
      </c>
      <c r="W1064" s="1">
        <f t="shared" si="1036"/>
        <v>1</v>
      </c>
      <c r="X1064" s="4">
        <f t="shared" ref="X1064:Y1064" si="1077">W1064*N1064</f>
        <v>75.599999999999994</v>
      </c>
      <c r="Y1064" s="4">
        <f t="shared" si="1077"/>
        <v>17614.8</v>
      </c>
      <c r="Z1064">
        <v>2</v>
      </c>
    </row>
    <row r="1065" spans="1:26">
      <c r="A1065" s="1" t="s">
        <v>1597</v>
      </c>
      <c r="B1065" s="1" t="s">
        <v>1595</v>
      </c>
      <c r="C1065" s="1" t="s">
        <v>267</v>
      </c>
      <c r="D1065" s="1" t="s">
        <v>267</v>
      </c>
      <c r="E1065" s="1">
        <v>15</v>
      </c>
      <c r="F1065" s="1" t="s">
        <v>267</v>
      </c>
      <c r="G1065" s="1">
        <v>87</v>
      </c>
      <c r="H1065" s="1" t="s">
        <v>302</v>
      </c>
      <c r="I1065" s="1" t="s">
        <v>302</v>
      </c>
      <c r="J1065" s="1">
        <v>1</v>
      </c>
      <c r="K1065" s="1" t="s">
        <v>259</v>
      </c>
      <c r="L1065" s="1">
        <v>86</v>
      </c>
      <c r="M1065" s="1" t="s">
        <v>1596</v>
      </c>
      <c r="N1065" s="1">
        <v>75.599999999999994</v>
      </c>
      <c r="O1065" s="1">
        <v>233</v>
      </c>
      <c r="P1065" s="1">
        <v>0</v>
      </c>
      <c r="Q1065" s="1">
        <v>0</v>
      </c>
      <c r="R1065" s="1">
        <v>0</v>
      </c>
      <c r="S1065" s="1">
        <v>1</v>
      </c>
      <c r="T1065" s="1">
        <v>0</v>
      </c>
      <c r="U1065" s="1">
        <v>0</v>
      </c>
      <c r="V1065" s="1">
        <v>0</v>
      </c>
      <c r="W1065" s="1">
        <f t="shared" si="1036"/>
        <v>1</v>
      </c>
      <c r="X1065" s="4">
        <f t="shared" ref="X1065:Y1065" si="1078">W1065*N1065</f>
        <v>75.599999999999994</v>
      </c>
      <c r="Y1065" s="4">
        <f t="shared" si="1078"/>
        <v>17614.8</v>
      </c>
      <c r="Z1065">
        <v>2</v>
      </c>
    </row>
    <row r="1066" spans="1:26">
      <c r="A1066" s="1" t="s">
        <v>1621</v>
      </c>
      <c r="B1066" s="1">
        <v>98</v>
      </c>
      <c r="C1066" s="1" t="s">
        <v>325</v>
      </c>
      <c r="D1066" s="1" t="s">
        <v>325</v>
      </c>
      <c r="E1066" s="1">
        <v>97</v>
      </c>
      <c r="F1066" s="1" t="s">
        <v>280</v>
      </c>
      <c r="G1066" s="1">
        <v>83</v>
      </c>
      <c r="H1066" s="1" t="s">
        <v>1622</v>
      </c>
      <c r="I1066" s="1" t="s">
        <v>267</v>
      </c>
      <c r="J1066" s="1">
        <v>15</v>
      </c>
      <c r="K1066" s="1" t="s">
        <v>267</v>
      </c>
      <c r="L1066" s="1">
        <v>87</v>
      </c>
      <c r="M1066" s="1" t="s">
        <v>327</v>
      </c>
      <c r="N1066" s="1">
        <v>61.2</v>
      </c>
      <c r="O1066" s="1">
        <v>214</v>
      </c>
      <c r="P1066" s="1">
        <v>0</v>
      </c>
      <c r="Q1066" s="1">
        <v>1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f t="shared" si="1036"/>
        <v>1</v>
      </c>
      <c r="X1066" s="4">
        <f t="shared" ref="X1066:Y1066" si="1079">W1066*N1066</f>
        <v>61.2</v>
      </c>
      <c r="Y1066" s="4">
        <f t="shared" si="1079"/>
        <v>13096.800000000001</v>
      </c>
      <c r="Z1066">
        <v>2</v>
      </c>
    </row>
    <row r="1067" spans="1:26">
      <c r="A1067" s="1" t="s">
        <v>1623</v>
      </c>
      <c r="B1067" s="1">
        <v>98</v>
      </c>
      <c r="C1067" s="1" t="s">
        <v>487</v>
      </c>
      <c r="D1067" s="1" t="s">
        <v>487</v>
      </c>
      <c r="E1067" s="1">
        <v>38</v>
      </c>
      <c r="F1067" s="1" t="s">
        <v>280</v>
      </c>
      <c r="G1067" s="1">
        <v>83</v>
      </c>
      <c r="H1067" s="1" t="s">
        <v>1336</v>
      </c>
      <c r="I1067" s="1" t="s">
        <v>267</v>
      </c>
      <c r="J1067" s="1">
        <v>15</v>
      </c>
      <c r="K1067" s="1" t="s">
        <v>267</v>
      </c>
      <c r="L1067" s="1">
        <v>87</v>
      </c>
      <c r="M1067" s="1" t="s">
        <v>1624</v>
      </c>
      <c r="N1067" s="1">
        <v>69.8</v>
      </c>
      <c r="O1067" s="1">
        <v>214</v>
      </c>
      <c r="P1067" s="1">
        <v>0</v>
      </c>
      <c r="Q1067" s="1">
        <v>0</v>
      </c>
      <c r="R1067" s="1">
        <v>1</v>
      </c>
      <c r="S1067" s="1">
        <v>0</v>
      </c>
      <c r="T1067" s="1">
        <v>0</v>
      </c>
      <c r="U1067" s="1">
        <v>0</v>
      </c>
      <c r="V1067" s="1">
        <v>0</v>
      </c>
      <c r="W1067" s="1">
        <f t="shared" si="1036"/>
        <v>1</v>
      </c>
      <c r="X1067" s="4">
        <f t="shared" ref="X1067:Y1067" si="1080">W1067*N1067</f>
        <v>69.8</v>
      </c>
      <c r="Y1067" s="4">
        <f t="shared" si="1080"/>
        <v>14937.199999999999</v>
      </c>
      <c r="Z1067">
        <v>2</v>
      </c>
    </row>
    <row r="1068" spans="1:26">
      <c r="A1068" s="1" t="s">
        <v>1625</v>
      </c>
      <c r="B1068" s="1">
        <v>98</v>
      </c>
      <c r="C1068" s="1" t="s">
        <v>1622</v>
      </c>
      <c r="D1068" s="1" t="s">
        <v>267</v>
      </c>
      <c r="E1068" s="1">
        <v>15</v>
      </c>
      <c r="F1068" s="1" t="s">
        <v>267</v>
      </c>
      <c r="G1068" s="1">
        <v>87</v>
      </c>
      <c r="H1068" s="1" t="s">
        <v>325</v>
      </c>
      <c r="I1068" s="1" t="s">
        <v>325</v>
      </c>
      <c r="J1068" s="1">
        <v>97</v>
      </c>
      <c r="K1068" s="1" t="s">
        <v>280</v>
      </c>
      <c r="L1068" s="1">
        <v>83</v>
      </c>
      <c r="M1068" s="1" t="s">
        <v>327</v>
      </c>
      <c r="N1068" s="1">
        <v>61.2</v>
      </c>
      <c r="O1068" s="1">
        <v>214</v>
      </c>
      <c r="P1068" s="1">
        <v>0</v>
      </c>
      <c r="Q1068" s="1">
        <v>0</v>
      </c>
      <c r="R1068" s="1">
        <v>0</v>
      </c>
      <c r="S1068" s="1">
        <v>0</v>
      </c>
      <c r="T1068" s="1">
        <v>1</v>
      </c>
      <c r="U1068" s="1">
        <v>0</v>
      </c>
      <c r="V1068" s="1">
        <v>0</v>
      </c>
      <c r="W1068" s="1">
        <f t="shared" si="1036"/>
        <v>1</v>
      </c>
      <c r="X1068" s="4">
        <f t="shared" ref="X1068:Y1068" si="1081">W1068*N1068</f>
        <v>61.2</v>
      </c>
      <c r="Y1068" s="4">
        <f t="shared" si="1081"/>
        <v>13096.800000000001</v>
      </c>
      <c r="Z1068">
        <v>2</v>
      </c>
    </row>
    <row r="1069" spans="1:26">
      <c r="A1069" s="1" t="s">
        <v>1626</v>
      </c>
      <c r="B1069" s="1">
        <v>98</v>
      </c>
      <c r="C1069" s="1" t="s">
        <v>1336</v>
      </c>
      <c r="D1069" s="1" t="s">
        <v>267</v>
      </c>
      <c r="E1069" s="1">
        <v>15</v>
      </c>
      <c r="F1069" s="1" t="s">
        <v>267</v>
      </c>
      <c r="G1069" s="1">
        <v>87</v>
      </c>
      <c r="H1069" s="1" t="s">
        <v>487</v>
      </c>
      <c r="I1069" s="1" t="s">
        <v>487</v>
      </c>
      <c r="J1069" s="1">
        <v>38</v>
      </c>
      <c r="K1069" s="1" t="s">
        <v>280</v>
      </c>
      <c r="L1069" s="1">
        <v>83</v>
      </c>
      <c r="M1069" s="1" t="s">
        <v>1624</v>
      </c>
      <c r="N1069" s="1">
        <v>69.8</v>
      </c>
      <c r="O1069" s="1">
        <v>214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1</v>
      </c>
      <c r="W1069" s="1">
        <f t="shared" si="1036"/>
        <v>1</v>
      </c>
      <c r="X1069" s="4">
        <f t="shared" ref="X1069:Y1069" si="1082">W1069*N1069</f>
        <v>69.8</v>
      </c>
      <c r="Y1069" s="4">
        <f t="shared" si="1082"/>
        <v>14937.199999999999</v>
      </c>
      <c r="Z1069">
        <v>2</v>
      </c>
    </row>
    <row r="1070" spans="1:26">
      <c r="A1070" s="1" t="s">
        <v>1630</v>
      </c>
      <c r="B1070" s="1">
        <v>101</v>
      </c>
      <c r="C1070" s="1" t="s">
        <v>223</v>
      </c>
      <c r="D1070" s="1" t="s">
        <v>223</v>
      </c>
      <c r="E1070" s="1">
        <v>9</v>
      </c>
      <c r="F1070" s="1" t="s">
        <v>223</v>
      </c>
      <c r="G1070" s="1">
        <v>88</v>
      </c>
      <c r="H1070" s="1" t="s">
        <v>267</v>
      </c>
      <c r="I1070" s="1" t="s">
        <v>267</v>
      </c>
      <c r="J1070" s="1">
        <v>15</v>
      </c>
      <c r="K1070" s="1" t="s">
        <v>267</v>
      </c>
      <c r="L1070" s="1">
        <v>87</v>
      </c>
      <c r="M1070" s="1" t="s">
        <v>332</v>
      </c>
      <c r="N1070" s="1">
        <v>114.9</v>
      </c>
      <c r="O1070" s="1">
        <v>212</v>
      </c>
      <c r="P1070" s="1">
        <v>0</v>
      </c>
      <c r="Q1070" s="1">
        <v>1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f t="shared" si="1036"/>
        <v>1</v>
      </c>
      <c r="X1070" s="4">
        <f t="shared" ref="X1070:Y1070" si="1083">W1070*N1070</f>
        <v>114.9</v>
      </c>
      <c r="Y1070" s="4">
        <f t="shared" si="1083"/>
        <v>24358.800000000003</v>
      </c>
      <c r="Z1070">
        <v>2</v>
      </c>
    </row>
    <row r="1071" spans="1:26">
      <c r="A1071" s="1" t="s">
        <v>1631</v>
      </c>
      <c r="B1071" s="1">
        <v>101</v>
      </c>
      <c r="C1071" s="1" t="s">
        <v>267</v>
      </c>
      <c r="D1071" s="1" t="s">
        <v>267</v>
      </c>
      <c r="E1071" s="1">
        <v>15</v>
      </c>
      <c r="F1071" s="1" t="s">
        <v>267</v>
      </c>
      <c r="G1071" s="1">
        <v>87</v>
      </c>
      <c r="H1071" s="1" t="s">
        <v>223</v>
      </c>
      <c r="I1071" s="1" t="s">
        <v>223</v>
      </c>
      <c r="J1071" s="1">
        <v>9</v>
      </c>
      <c r="K1071" s="1" t="s">
        <v>223</v>
      </c>
      <c r="L1071" s="1">
        <v>88</v>
      </c>
      <c r="M1071" s="1" t="s">
        <v>332</v>
      </c>
      <c r="N1071" s="1">
        <v>114.9</v>
      </c>
      <c r="O1071" s="1">
        <v>212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1</v>
      </c>
      <c r="V1071" s="1">
        <v>0</v>
      </c>
      <c r="W1071" s="1">
        <f t="shared" si="1036"/>
        <v>1</v>
      </c>
      <c r="X1071" s="4">
        <f t="shared" ref="X1071:Y1071" si="1084">W1071*N1071</f>
        <v>114.9</v>
      </c>
      <c r="Y1071" s="4">
        <f t="shared" si="1084"/>
        <v>24358.800000000003</v>
      </c>
      <c r="Z1071">
        <v>2</v>
      </c>
    </row>
    <row r="1072" spans="1:26">
      <c r="A1072" s="1" t="s">
        <v>1632</v>
      </c>
      <c r="B1072" s="1">
        <v>101</v>
      </c>
      <c r="C1072" s="1" t="s">
        <v>338</v>
      </c>
      <c r="D1072" s="1" t="s">
        <v>338</v>
      </c>
      <c r="E1072" s="1">
        <v>7</v>
      </c>
      <c r="F1072" s="1" t="s">
        <v>223</v>
      </c>
      <c r="G1072" s="1">
        <v>88</v>
      </c>
      <c r="H1072" s="1" t="s">
        <v>223</v>
      </c>
      <c r="I1072" s="1" t="s">
        <v>223</v>
      </c>
      <c r="J1072" s="1">
        <v>9</v>
      </c>
      <c r="K1072" s="1" t="s">
        <v>223</v>
      </c>
      <c r="L1072" s="1">
        <v>88</v>
      </c>
      <c r="M1072" s="1" t="s">
        <v>337</v>
      </c>
      <c r="N1072" s="1">
        <v>29.5</v>
      </c>
      <c r="O1072" s="1">
        <v>305</v>
      </c>
      <c r="P1072" s="1">
        <v>0</v>
      </c>
      <c r="Q1072" s="1">
        <v>1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f t="shared" si="1036"/>
        <v>1</v>
      </c>
      <c r="X1072" s="4">
        <f t="shared" ref="X1072:Y1072" si="1085">W1072*N1072</f>
        <v>29.5</v>
      </c>
      <c r="Y1072" s="4">
        <f t="shared" si="1085"/>
        <v>8997.5</v>
      </c>
      <c r="Z1072">
        <v>2</v>
      </c>
    </row>
    <row r="1073" spans="1:26">
      <c r="A1073" s="1" t="s">
        <v>1633</v>
      </c>
      <c r="B1073" s="1">
        <v>101</v>
      </c>
      <c r="C1073" s="1" t="s">
        <v>338</v>
      </c>
      <c r="D1073" s="1" t="s">
        <v>338</v>
      </c>
      <c r="E1073" s="1">
        <v>7</v>
      </c>
      <c r="F1073" s="1" t="s">
        <v>223</v>
      </c>
      <c r="G1073" s="1">
        <v>88</v>
      </c>
      <c r="H1073" s="1" t="s">
        <v>223</v>
      </c>
      <c r="I1073" s="1" t="s">
        <v>223</v>
      </c>
      <c r="J1073" s="1">
        <v>9</v>
      </c>
      <c r="K1073" s="1" t="s">
        <v>223</v>
      </c>
      <c r="L1073" s="1">
        <v>88</v>
      </c>
      <c r="M1073" s="1" t="s">
        <v>337</v>
      </c>
      <c r="N1073" s="1">
        <v>29.5</v>
      </c>
      <c r="O1073" s="1">
        <v>179</v>
      </c>
      <c r="P1073" s="1">
        <v>1</v>
      </c>
      <c r="Q1073" s="1">
        <v>0</v>
      </c>
      <c r="R1073" s="1">
        <v>0</v>
      </c>
      <c r="S1073" s="1">
        <v>0</v>
      </c>
      <c r="T1073" s="1">
        <v>0</v>
      </c>
      <c r="U1073" s="1">
        <v>0</v>
      </c>
      <c r="V1073" s="1">
        <v>0</v>
      </c>
      <c r="W1073" s="1">
        <f t="shared" si="1036"/>
        <v>1</v>
      </c>
      <c r="X1073" s="4">
        <f t="shared" ref="X1073:Y1073" si="1086">W1073*N1073</f>
        <v>29.5</v>
      </c>
      <c r="Y1073" s="4">
        <f t="shared" si="1086"/>
        <v>5280.5</v>
      </c>
      <c r="Z1073">
        <v>2</v>
      </c>
    </row>
    <row r="1074" spans="1:26">
      <c r="A1074" s="1" t="s">
        <v>1634</v>
      </c>
      <c r="B1074" s="1">
        <v>101</v>
      </c>
      <c r="C1074" s="1" t="s">
        <v>223</v>
      </c>
      <c r="D1074" s="1" t="s">
        <v>223</v>
      </c>
      <c r="E1074" s="1">
        <v>9</v>
      </c>
      <c r="F1074" s="1" t="s">
        <v>223</v>
      </c>
      <c r="G1074" s="1">
        <v>88</v>
      </c>
      <c r="H1074" s="1" t="s">
        <v>338</v>
      </c>
      <c r="I1074" s="1" t="s">
        <v>338</v>
      </c>
      <c r="J1074" s="1">
        <v>7</v>
      </c>
      <c r="K1074" s="1" t="s">
        <v>223</v>
      </c>
      <c r="L1074" s="1">
        <v>88</v>
      </c>
      <c r="M1074" s="1" t="s">
        <v>337</v>
      </c>
      <c r="N1074" s="1">
        <v>29.5</v>
      </c>
      <c r="O1074" s="1">
        <v>305</v>
      </c>
      <c r="P1074" s="1">
        <v>0</v>
      </c>
      <c r="Q1074" s="1">
        <v>0</v>
      </c>
      <c r="R1074" s="1">
        <v>0</v>
      </c>
      <c r="S1074" s="1">
        <v>1</v>
      </c>
      <c r="T1074" s="1">
        <v>0</v>
      </c>
      <c r="U1074" s="1">
        <v>0</v>
      </c>
      <c r="V1074" s="1">
        <v>0</v>
      </c>
      <c r="W1074" s="1">
        <f t="shared" si="1036"/>
        <v>1</v>
      </c>
      <c r="X1074" s="4">
        <f t="shared" ref="X1074:Y1074" si="1087">W1074*N1074</f>
        <v>29.5</v>
      </c>
      <c r="Y1074" s="4">
        <f t="shared" si="1087"/>
        <v>8997.5</v>
      </c>
      <c r="Z1074">
        <v>2</v>
      </c>
    </row>
    <row r="1075" spans="1:26">
      <c r="A1075" s="1" t="s">
        <v>1635</v>
      </c>
      <c r="B1075" s="1">
        <v>101</v>
      </c>
      <c r="C1075" s="1" t="s">
        <v>223</v>
      </c>
      <c r="D1075" s="1" t="s">
        <v>223</v>
      </c>
      <c r="E1075" s="1">
        <v>9</v>
      </c>
      <c r="F1075" s="1" t="s">
        <v>223</v>
      </c>
      <c r="G1075" s="1">
        <v>88</v>
      </c>
      <c r="H1075" s="1" t="s">
        <v>338</v>
      </c>
      <c r="I1075" s="1" t="s">
        <v>338</v>
      </c>
      <c r="J1075" s="1">
        <v>7</v>
      </c>
      <c r="K1075" s="1" t="s">
        <v>223</v>
      </c>
      <c r="L1075" s="1">
        <v>88</v>
      </c>
      <c r="M1075" s="1" t="s">
        <v>337</v>
      </c>
      <c r="N1075" s="1">
        <v>29.5</v>
      </c>
      <c r="O1075" s="1">
        <v>179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1</v>
      </c>
      <c r="V1075" s="1">
        <v>0</v>
      </c>
      <c r="W1075" s="1">
        <f t="shared" si="1036"/>
        <v>1</v>
      </c>
      <c r="X1075" s="4">
        <f t="shared" ref="X1075:Y1075" si="1088">W1075*N1075</f>
        <v>29.5</v>
      </c>
      <c r="Y1075" s="4">
        <f t="shared" si="1088"/>
        <v>5280.5</v>
      </c>
      <c r="Z1075">
        <v>2</v>
      </c>
    </row>
    <row r="1076" spans="1:26">
      <c r="A1076" s="1" t="s">
        <v>1636</v>
      </c>
      <c r="B1076" s="1">
        <v>101</v>
      </c>
      <c r="C1076" s="1" t="s">
        <v>1637</v>
      </c>
      <c r="D1076" s="1" t="s">
        <v>1637</v>
      </c>
      <c r="E1076" s="1">
        <v>54</v>
      </c>
      <c r="F1076" s="1" t="s">
        <v>267</v>
      </c>
      <c r="G1076" s="1">
        <v>87</v>
      </c>
      <c r="H1076" s="1" t="s">
        <v>223</v>
      </c>
      <c r="I1076" s="1" t="s">
        <v>223</v>
      </c>
      <c r="J1076" s="1">
        <v>9</v>
      </c>
      <c r="K1076" s="1" t="s">
        <v>223</v>
      </c>
      <c r="L1076" s="1">
        <v>88</v>
      </c>
      <c r="M1076" s="1" t="s">
        <v>1638</v>
      </c>
      <c r="N1076" s="1">
        <v>50.8</v>
      </c>
      <c r="O1076" s="1">
        <v>215</v>
      </c>
      <c r="P1076" s="1">
        <v>0</v>
      </c>
      <c r="Q1076" s="1">
        <v>1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f t="shared" si="1036"/>
        <v>1</v>
      </c>
      <c r="X1076" s="4">
        <f t="shared" ref="X1076:Y1076" si="1089">W1076*N1076</f>
        <v>50.8</v>
      </c>
      <c r="Y1076" s="4">
        <f t="shared" si="1089"/>
        <v>10922</v>
      </c>
      <c r="Z1076">
        <v>2</v>
      </c>
    </row>
    <row r="1077" spans="1:26">
      <c r="A1077" s="1" t="s">
        <v>1639</v>
      </c>
      <c r="B1077" s="1">
        <v>101</v>
      </c>
      <c r="C1077" s="1" t="s">
        <v>223</v>
      </c>
      <c r="D1077" s="1" t="s">
        <v>223</v>
      </c>
      <c r="E1077" s="1">
        <v>9</v>
      </c>
      <c r="F1077" s="1" t="s">
        <v>223</v>
      </c>
      <c r="G1077" s="1">
        <v>88</v>
      </c>
      <c r="H1077" s="1" t="s">
        <v>1637</v>
      </c>
      <c r="I1077" s="1" t="s">
        <v>1637</v>
      </c>
      <c r="J1077" s="1">
        <v>54</v>
      </c>
      <c r="K1077" s="1" t="s">
        <v>267</v>
      </c>
      <c r="L1077" s="1">
        <v>87</v>
      </c>
      <c r="M1077" s="1" t="s">
        <v>1638</v>
      </c>
      <c r="N1077" s="1">
        <v>50.8</v>
      </c>
      <c r="O1077" s="1">
        <v>215</v>
      </c>
      <c r="P1077" s="1">
        <v>0</v>
      </c>
      <c r="Q1077" s="1">
        <v>0</v>
      </c>
      <c r="R1077" s="1">
        <v>0</v>
      </c>
      <c r="S1077" s="1">
        <v>1</v>
      </c>
      <c r="T1077" s="1">
        <v>0</v>
      </c>
      <c r="U1077" s="1">
        <v>0</v>
      </c>
      <c r="V1077" s="1">
        <v>0</v>
      </c>
      <c r="W1077" s="1">
        <f t="shared" si="1036"/>
        <v>1</v>
      </c>
      <c r="X1077" s="4">
        <f t="shared" ref="X1077:Y1077" si="1090">W1077*N1077</f>
        <v>50.8</v>
      </c>
      <c r="Y1077" s="4">
        <f t="shared" si="1090"/>
        <v>10922</v>
      </c>
      <c r="Z1077">
        <v>2</v>
      </c>
    </row>
    <row r="1078" spans="1:26">
      <c r="A1078" s="1" t="s">
        <v>1641</v>
      </c>
      <c r="B1078" s="1">
        <v>102</v>
      </c>
      <c r="C1078" s="1" t="s">
        <v>258</v>
      </c>
      <c r="D1078" s="1" t="s">
        <v>258</v>
      </c>
      <c r="E1078" s="1">
        <v>14</v>
      </c>
      <c r="F1078" s="1" t="s">
        <v>259</v>
      </c>
      <c r="G1078" s="1">
        <v>86</v>
      </c>
      <c r="H1078" s="1" t="s">
        <v>267</v>
      </c>
      <c r="I1078" s="1" t="s">
        <v>267</v>
      </c>
      <c r="J1078" s="1">
        <v>15</v>
      </c>
      <c r="K1078" s="1" t="s">
        <v>267</v>
      </c>
      <c r="L1078" s="1">
        <v>87</v>
      </c>
      <c r="M1078" s="1" t="s">
        <v>1642</v>
      </c>
      <c r="N1078" s="1">
        <v>103</v>
      </c>
      <c r="O1078" s="1">
        <v>201</v>
      </c>
      <c r="P1078" s="1">
        <v>0</v>
      </c>
      <c r="Q1078" s="1">
        <v>1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f t="shared" si="1036"/>
        <v>1</v>
      </c>
      <c r="X1078" s="4">
        <f t="shared" ref="X1078:Y1078" si="1091">W1078*N1078</f>
        <v>103</v>
      </c>
      <c r="Y1078" s="4">
        <f t="shared" si="1091"/>
        <v>20703</v>
      </c>
      <c r="Z1078">
        <v>2</v>
      </c>
    </row>
    <row r="1079" spans="1:26">
      <c r="A1079" s="1" t="s">
        <v>1644</v>
      </c>
      <c r="B1079" s="1">
        <v>102</v>
      </c>
      <c r="C1079" s="1" t="s">
        <v>267</v>
      </c>
      <c r="D1079" s="1" t="s">
        <v>267</v>
      </c>
      <c r="E1079" s="1">
        <v>15</v>
      </c>
      <c r="F1079" s="1" t="s">
        <v>267</v>
      </c>
      <c r="G1079" s="1">
        <v>87</v>
      </c>
      <c r="H1079" s="1" t="s">
        <v>258</v>
      </c>
      <c r="I1079" s="1" t="s">
        <v>258</v>
      </c>
      <c r="J1079" s="1">
        <v>14</v>
      </c>
      <c r="K1079" s="1" t="s">
        <v>259</v>
      </c>
      <c r="L1079" s="1">
        <v>86</v>
      </c>
      <c r="M1079" s="1" t="s">
        <v>1642</v>
      </c>
      <c r="N1079" s="1">
        <v>103</v>
      </c>
      <c r="O1079" s="1">
        <v>201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1</v>
      </c>
      <c r="V1079" s="1">
        <v>0</v>
      </c>
      <c r="W1079" s="1">
        <f t="shared" si="1036"/>
        <v>1</v>
      </c>
      <c r="X1079" s="4">
        <f t="shared" ref="X1079:Y1079" si="1092">W1079*N1079</f>
        <v>103</v>
      </c>
      <c r="Y1079" s="4">
        <f t="shared" si="1092"/>
        <v>20703</v>
      </c>
      <c r="Z1079">
        <v>2</v>
      </c>
    </row>
    <row r="1080" spans="1:26">
      <c r="A1080" s="1" t="s">
        <v>1652</v>
      </c>
      <c r="B1080" s="1">
        <v>103</v>
      </c>
      <c r="C1080" s="1" t="s">
        <v>267</v>
      </c>
      <c r="D1080" s="1" t="s">
        <v>267</v>
      </c>
      <c r="E1080" s="1">
        <v>15</v>
      </c>
      <c r="F1080" s="1" t="s">
        <v>267</v>
      </c>
      <c r="G1080" s="1">
        <v>87</v>
      </c>
      <c r="H1080" s="1" t="s">
        <v>346</v>
      </c>
      <c r="I1080" s="1" t="s">
        <v>346</v>
      </c>
      <c r="J1080" s="1">
        <v>40</v>
      </c>
      <c r="K1080" s="1" t="s">
        <v>267</v>
      </c>
      <c r="L1080" s="1">
        <v>87</v>
      </c>
      <c r="M1080" s="1" t="s">
        <v>1653</v>
      </c>
      <c r="N1080" s="1">
        <v>103.6</v>
      </c>
      <c r="O1080" s="1">
        <v>179</v>
      </c>
      <c r="P1080" s="1">
        <v>0</v>
      </c>
      <c r="Q1080" s="1">
        <v>1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f t="shared" si="1036"/>
        <v>1</v>
      </c>
      <c r="X1080" s="4">
        <f t="shared" ref="X1080:Y1080" si="1093">W1080*N1080</f>
        <v>103.6</v>
      </c>
      <c r="Y1080" s="4">
        <f t="shared" si="1093"/>
        <v>18544.399999999998</v>
      </c>
      <c r="Z1080">
        <v>2</v>
      </c>
    </row>
    <row r="1081" spans="1:26">
      <c r="A1081" s="1" t="s">
        <v>1654</v>
      </c>
      <c r="B1081" s="1">
        <v>104</v>
      </c>
      <c r="C1081" s="1" t="s">
        <v>346</v>
      </c>
      <c r="D1081" s="1" t="s">
        <v>346</v>
      </c>
      <c r="E1081" s="1">
        <v>40</v>
      </c>
      <c r="F1081" s="1" t="s">
        <v>267</v>
      </c>
      <c r="G1081" s="1">
        <v>87</v>
      </c>
      <c r="H1081" s="1" t="s">
        <v>266</v>
      </c>
      <c r="I1081" s="1" t="s">
        <v>266</v>
      </c>
      <c r="J1081" s="1">
        <v>11</v>
      </c>
      <c r="K1081" s="1" t="s">
        <v>267</v>
      </c>
      <c r="L1081" s="1">
        <v>87</v>
      </c>
      <c r="M1081" s="1" t="s">
        <v>345</v>
      </c>
      <c r="N1081" s="1">
        <v>24.1</v>
      </c>
      <c r="O1081" s="1">
        <v>179</v>
      </c>
      <c r="P1081" s="1">
        <v>0</v>
      </c>
      <c r="Q1081" s="1">
        <v>1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f t="shared" si="1036"/>
        <v>1</v>
      </c>
      <c r="X1081" s="4">
        <f t="shared" ref="X1081:Y1081" si="1094">W1081*N1081</f>
        <v>24.1</v>
      </c>
      <c r="Y1081" s="4">
        <f t="shared" si="1094"/>
        <v>4313.9000000000005</v>
      </c>
      <c r="Z1081">
        <v>2</v>
      </c>
    </row>
    <row r="1082" spans="1:26">
      <c r="A1082" s="1" t="s">
        <v>1655</v>
      </c>
      <c r="B1082" s="1">
        <v>104</v>
      </c>
      <c r="C1082" s="1" t="s">
        <v>1656</v>
      </c>
      <c r="D1082" s="1" t="s">
        <v>1657</v>
      </c>
      <c r="E1082" s="1">
        <v>43</v>
      </c>
      <c r="F1082" s="1" t="s">
        <v>267</v>
      </c>
      <c r="G1082" s="1">
        <v>87</v>
      </c>
      <c r="H1082" s="1" t="s">
        <v>266</v>
      </c>
      <c r="I1082" s="1" t="s">
        <v>266</v>
      </c>
      <c r="J1082" s="1">
        <v>11</v>
      </c>
      <c r="K1082" s="1" t="s">
        <v>267</v>
      </c>
      <c r="L1082" s="1">
        <v>87</v>
      </c>
      <c r="M1082" s="1" t="s">
        <v>345</v>
      </c>
      <c r="N1082" s="1">
        <v>12.4</v>
      </c>
      <c r="O1082" s="1">
        <v>179</v>
      </c>
      <c r="P1082" s="1">
        <v>0</v>
      </c>
      <c r="Q1082" s="1">
        <v>1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f t="shared" si="1036"/>
        <v>1</v>
      </c>
      <c r="X1082" s="4">
        <f t="shared" ref="X1082:Y1082" si="1095">W1082*N1082</f>
        <v>12.4</v>
      </c>
      <c r="Y1082" s="4">
        <f t="shared" si="1095"/>
        <v>2219.6</v>
      </c>
      <c r="Z1082">
        <v>2</v>
      </c>
    </row>
    <row r="1083" spans="1:26">
      <c r="A1083" s="1" t="s">
        <v>1658</v>
      </c>
      <c r="B1083" s="1">
        <v>104</v>
      </c>
      <c r="C1083" s="1" t="s">
        <v>1656</v>
      </c>
      <c r="D1083" s="1" t="s">
        <v>1657</v>
      </c>
      <c r="E1083" s="1">
        <v>43</v>
      </c>
      <c r="F1083" s="1" t="s">
        <v>267</v>
      </c>
      <c r="G1083" s="1">
        <v>87</v>
      </c>
      <c r="H1083" s="1" t="s">
        <v>258</v>
      </c>
      <c r="I1083" s="1" t="s">
        <v>258</v>
      </c>
      <c r="J1083" s="1">
        <v>14</v>
      </c>
      <c r="K1083" s="1" t="s">
        <v>259</v>
      </c>
      <c r="L1083" s="1">
        <v>86</v>
      </c>
      <c r="M1083" s="1" t="s">
        <v>345</v>
      </c>
      <c r="N1083" s="1">
        <v>27.5</v>
      </c>
      <c r="O1083" s="1">
        <v>179</v>
      </c>
      <c r="P1083" s="1">
        <v>0</v>
      </c>
      <c r="Q1083" s="1">
        <v>1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f t="shared" si="1036"/>
        <v>1</v>
      </c>
      <c r="X1083" s="4">
        <f t="shared" ref="X1083:Y1083" si="1096">W1083*N1083</f>
        <v>27.5</v>
      </c>
      <c r="Y1083" s="4">
        <f t="shared" si="1096"/>
        <v>4922.5</v>
      </c>
      <c r="Z1083">
        <v>2</v>
      </c>
    </row>
    <row r="1084" spans="1:26">
      <c r="A1084" s="1" t="s">
        <v>1708</v>
      </c>
      <c r="B1084" s="1">
        <v>345</v>
      </c>
      <c r="C1084" s="1" t="s">
        <v>1709</v>
      </c>
      <c r="D1084" s="1" t="s">
        <v>267</v>
      </c>
      <c r="E1084" s="1">
        <v>15</v>
      </c>
      <c r="F1084" s="1" t="s">
        <v>267</v>
      </c>
      <c r="G1084" s="1">
        <v>87</v>
      </c>
      <c r="H1084" s="1" t="s">
        <v>264</v>
      </c>
      <c r="I1084" s="1" t="s">
        <v>264</v>
      </c>
      <c r="J1084" s="1">
        <v>12</v>
      </c>
      <c r="K1084" s="1" t="s">
        <v>223</v>
      </c>
      <c r="L1084" s="1">
        <v>88</v>
      </c>
      <c r="M1084" s="1" t="s">
        <v>1062</v>
      </c>
      <c r="N1084" s="1">
        <v>110.3</v>
      </c>
      <c r="O1084" s="1">
        <v>253</v>
      </c>
      <c r="P1084" s="1">
        <v>0</v>
      </c>
      <c r="Q1084" s="1">
        <v>1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f t="shared" si="1036"/>
        <v>1</v>
      </c>
      <c r="X1084" s="4">
        <f t="shared" ref="X1084:Y1084" si="1097">W1084*N1084</f>
        <v>110.3</v>
      </c>
      <c r="Y1084" s="4">
        <f t="shared" si="1097"/>
        <v>27905.899999999998</v>
      </c>
      <c r="Z1084">
        <v>2</v>
      </c>
    </row>
    <row r="1085" spans="1:26">
      <c r="A1085" s="1" t="s">
        <v>1710</v>
      </c>
      <c r="B1085" s="1">
        <v>345</v>
      </c>
      <c r="C1085" s="1" t="s">
        <v>1711</v>
      </c>
      <c r="D1085" s="1" t="s">
        <v>264</v>
      </c>
      <c r="E1085" s="1">
        <v>12</v>
      </c>
      <c r="F1085" s="1" t="s">
        <v>223</v>
      </c>
      <c r="G1085" s="1">
        <v>88</v>
      </c>
      <c r="H1085" s="1" t="s">
        <v>267</v>
      </c>
      <c r="I1085" s="1" t="s">
        <v>267</v>
      </c>
      <c r="J1085" s="1">
        <v>15</v>
      </c>
      <c r="K1085" s="1" t="s">
        <v>267</v>
      </c>
      <c r="L1085" s="1">
        <v>87</v>
      </c>
      <c r="M1085" s="1" t="s">
        <v>1062</v>
      </c>
      <c r="N1085" s="1">
        <v>110.3</v>
      </c>
      <c r="O1085" s="1">
        <v>253</v>
      </c>
      <c r="P1085" s="1">
        <v>1</v>
      </c>
      <c r="Q1085" s="1">
        <v>0</v>
      </c>
      <c r="R1085" s="1">
        <v>0</v>
      </c>
      <c r="S1085" s="1">
        <v>0</v>
      </c>
      <c r="T1085" s="1">
        <v>0</v>
      </c>
      <c r="U1085" s="1">
        <v>0</v>
      </c>
      <c r="V1085" s="1">
        <v>0</v>
      </c>
      <c r="W1085" s="1">
        <f t="shared" si="1036"/>
        <v>1</v>
      </c>
      <c r="X1085" s="4">
        <f t="shared" ref="X1085:Y1085" si="1098">W1085*N1085</f>
        <v>110.3</v>
      </c>
      <c r="Y1085" s="4">
        <f t="shared" si="1098"/>
        <v>27905.899999999998</v>
      </c>
      <c r="Z1085">
        <v>2</v>
      </c>
    </row>
    <row r="1086" spans="1:26">
      <c r="A1086" s="1" t="s">
        <v>1743</v>
      </c>
      <c r="B1086" s="1">
        <v>122</v>
      </c>
      <c r="C1086" s="1" t="s">
        <v>1521</v>
      </c>
      <c r="D1086" s="1" t="s">
        <v>405</v>
      </c>
      <c r="E1086" s="1">
        <v>48</v>
      </c>
      <c r="F1086" s="1" t="s">
        <v>267</v>
      </c>
      <c r="G1086" s="1">
        <v>87</v>
      </c>
      <c r="H1086" s="1" t="s">
        <v>311</v>
      </c>
      <c r="I1086" s="1" t="s">
        <v>311</v>
      </c>
      <c r="J1086" s="1">
        <v>4</v>
      </c>
      <c r="K1086" s="1" t="s">
        <v>267</v>
      </c>
      <c r="L1086" s="1">
        <v>87</v>
      </c>
      <c r="M1086" s="1" t="s">
        <v>407</v>
      </c>
      <c r="N1086" s="1">
        <v>15.8</v>
      </c>
      <c r="O1086" s="1">
        <v>215</v>
      </c>
      <c r="P1086" s="1">
        <v>0</v>
      </c>
      <c r="Q1086" s="1">
        <v>0</v>
      </c>
      <c r="R1086" s="1">
        <v>0</v>
      </c>
      <c r="S1086" s="1">
        <v>0</v>
      </c>
      <c r="T1086" s="1">
        <v>0</v>
      </c>
      <c r="U1086" s="1">
        <v>1</v>
      </c>
      <c r="V1086" s="1">
        <v>0</v>
      </c>
      <c r="W1086" s="1">
        <f t="shared" si="1036"/>
        <v>1</v>
      </c>
      <c r="X1086" s="4">
        <f t="shared" ref="X1086:Y1086" si="1099">W1086*N1086</f>
        <v>15.8</v>
      </c>
      <c r="Y1086" s="4">
        <f t="shared" si="1099"/>
        <v>3397</v>
      </c>
      <c r="Z1086">
        <v>2</v>
      </c>
    </row>
    <row r="1087" spans="1:26">
      <c r="A1087" s="1" t="s">
        <v>1744</v>
      </c>
      <c r="B1087" s="1">
        <v>123</v>
      </c>
      <c r="C1087" s="1" t="s">
        <v>311</v>
      </c>
      <c r="D1087" s="1" t="s">
        <v>311</v>
      </c>
      <c r="E1087" s="1">
        <v>4</v>
      </c>
      <c r="F1087" s="1" t="s">
        <v>267</v>
      </c>
      <c r="G1087" s="1">
        <v>87</v>
      </c>
      <c r="H1087" s="1" t="s">
        <v>408</v>
      </c>
      <c r="I1087" s="1" t="s">
        <v>376</v>
      </c>
      <c r="J1087" s="1">
        <v>26</v>
      </c>
      <c r="K1087" s="1" t="s">
        <v>267</v>
      </c>
      <c r="L1087" s="1">
        <v>87</v>
      </c>
      <c r="M1087" s="1" t="s">
        <v>409</v>
      </c>
      <c r="N1087" s="1">
        <v>24.4</v>
      </c>
      <c r="O1087" s="1">
        <v>305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1</v>
      </c>
      <c r="V1087" s="1">
        <v>0</v>
      </c>
      <c r="W1087" s="1">
        <f t="shared" si="1036"/>
        <v>1</v>
      </c>
      <c r="X1087" s="4">
        <f t="shared" ref="X1087:Y1087" si="1100">W1087*N1087</f>
        <v>24.4</v>
      </c>
      <c r="Y1087" s="4">
        <f t="shared" si="1100"/>
        <v>7442</v>
      </c>
      <c r="Z1087">
        <v>2</v>
      </c>
    </row>
    <row r="1088" spans="1:26">
      <c r="A1088" s="1" t="s">
        <v>1745</v>
      </c>
      <c r="B1088" s="1">
        <v>124</v>
      </c>
      <c r="C1088" s="1" t="s">
        <v>309</v>
      </c>
      <c r="D1088" s="1" t="s">
        <v>309</v>
      </c>
      <c r="E1088" s="1">
        <v>50</v>
      </c>
      <c r="F1088" s="1" t="s">
        <v>267</v>
      </c>
      <c r="G1088" s="1">
        <v>87</v>
      </c>
      <c r="H1088" s="1" t="s">
        <v>311</v>
      </c>
      <c r="I1088" s="1" t="s">
        <v>311</v>
      </c>
      <c r="J1088" s="1">
        <v>4</v>
      </c>
      <c r="K1088" s="1" t="s">
        <v>267</v>
      </c>
      <c r="L1088" s="1">
        <v>87</v>
      </c>
      <c r="M1088" s="1" t="s">
        <v>411</v>
      </c>
      <c r="N1088" s="1">
        <v>16.600000000000001</v>
      </c>
      <c r="O1088" s="1">
        <v>305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1</v>
      </c>
      <c r="V1088" s="1">
        <v>0</v>
      </c>
      <c r="W1088" s="1">
        <f t="shared" ref="W1088:W1130" si="1101">SUM(P1088:V1088)</f>
        <v>1</v>
      </c>
      <c r="X1088" s="4">
        <f t="shared" ref="X1088:Y1088" si="1102">W1088*N1088</f>
        <v>16.600000000000001</v>
      </c>
      <c r="Y1088" s="4">
        <f t="shared" si="1102"/>
        <v>5063</v>
      </c>
      <c r="Z1088">
        <v>2</v>
      </c>
    </row>
    <row r="1089" spans="1:26">
      <c r="A1089" s="1" t="s">
        <v>1746</v>
      </c>
      <c r="B1089" s="1">
        <v>125</v>
      </c>
      <c r="C1089" s="1" t="s">
        <v>1525</v>
      </c>
      <c r="D1089" s="1" t="s">
        <v>410</v>
      </c>
      <c r="E1089" s="1">
        <v>55</v>
      </c>
      <c r="F1089" s="1" t="s">
        <v>267</v>
      </c>
      <c r="G1089" s="1">
        <v>87</v>
      </c>
      <c r="H1089" s="1" t="s">
        <v>311</v>
      </c>
      <c r="I1089" s="1" t="s">
        <v>311</v>
      </c>
      <c r="J1089" s="1">
        <v>4</v>
      </c>
      <c r="K1089" s="1" t="s">
        <v>267</v>
      </c>
      <c r="L1089" s="1">
        <v>87</v>
      </c>
      <c r="M1089" s="1" t="s">
        <v>417</v>
      </c>
      <c r="N1089" s="1">
        <v>16.5</v>
      </c>
      <c r="O1089" s="1">
        <v>305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1</v>
      </c>
      <c r="V1089" s="1">
        <v>0</v>
      </c>
      <c r="W1089" s="1">
        <f t="shared" si="1101"/>
        <v>1</v>
      </c>
      <c r="X1089" s="4">
        <f t="shared" ref="X1089:Y1089" si="1103">W1089*N1089</f>
        <v>16.5</v>
      </c>
      <c r="Y1089" s="4">
        <f t="shared" si="1103"/>
        <v>5032.5</v>
      </c>
      <c r="Z1089">
        <v>2</v>
      </c>
    </row>
    <row r="1090" spans="1:26">
      <c r="A1090" s="1" t="s">
        <v>1747</v>
      </c>
      <c r="B1090" s="1">
        <v>126</v>
      </c>
      <c r="C1090" s="1" t="s">
        <v>1521</v>
      </c>
      <c r="D1090" s="1" t="s">
        <v>405</v>
      </c>
      <c r="E1090" s="1">
        <v>48</v>
      </c>
      <c r="F1090" s="1" t="s">
        <v>267</v>
      </c>
      <c r="G1090" s="1">
        <v>87</v>
      </c>
      <c r="H1090" s="1" t="s">
        <v>311</v>
      </c>
      <c r="I1090" s="1" t="s">
        <v>311</v>
      </c>
      <c r="J1090" s="1">
        <v>4</v>
      </c>
      <c r="K1090" s="1" t="s">
        <v>267</v>
      </c>
      <c r="L1090" s="1">
        <v>87</v>
      </c>
      <c r="M1090" s="1" t="s">
        <v>418</v>
      </c>
      <c r="N1090" s="1">
        <v>10.7</v>
      </c>
      <c r="O1090" s="1">
        <v>305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1</v>
      </c>
      <c r="V1090" s="1">
        <v>0</v>
      </c>
      <c r="W1090" s="1">
        <f t="shared" si="1101"/>
        <v>1</v>
      </c>
      <c r="X1090" s="4">
        <f t="shared" ref="X1090:Y1090" si="1104">W1090*N1090</f>
        <v>10.7</v>
      </c>
      <c r="Y1090" s="4">
        <f t="shared" si="1104"/>
        <v>3263.5</v>
      </c>
      <c r="Z1090">
        <v>2</v>
      </c>
    </row>
    <row r="1091" spans="1:26">
      <c r="A1091" s="1" t="s">
        <v>1748</v>
      </c>
      <c r="B1091" s="1">
        <v>127</v>
      </c>
      <c r="C1091" s="1" t="s">
        <v>330</v>
      </c>
      <c r="D1091" s="1" t="s">
        <v>330</v>
      </c>
      <c r="E1091" s="1">
        <v>39</v>
      </c>
      <c r="F1091" s="1" t="s">
        <v>267</v>
      </c>
      <c r="G1091" s="1">
        <v>87</v>
      </c>
      <c r="H1091" s="1" t="s">
        <v>311</v>
      </c>
      <c r="I1091" s="1" t="s">
        <v>311</v>
      </c>
      <c r="J1091" s="1">
        <v>4</v>
      </c>
      <c r="K1091" s="1" t="s">
        <v>267</v>
      </c>
      <c r="L1091" s="1">
        <v>87</v>
      </c>
      <c r="M1091" s="1" t="s">
        <v>419</v>
      </c>
      <c r="N1091" s="1">
        <v>16.2</v>
      </c>
      <c r="O1091" s="1">
        <v>305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1</v>
      </c>
      <c r="V1091" s="1">
        <v>0</v>
      </c>
      <c r="W1091" s="1">
        <f t="shared" si="1101"/>
        <v>1</v>
      </c>
      <c r="X1091" s="4">
        <f t="shared" ref="X1091:Y1091" si="1105">W1091*N1091</f>
        <v>16.2</v>
      </c>
      <c r="Y1091" s="4">
        <f t="shared" si="1105"/>
        <v>4941</v>
      </c>
      <c r="Z1091">
        <v>2</v>
      </c>
    </row>
    <row r="1092" spans="1:26">
      <c r="A1092" s="1" t="s">
        <v>1749</v>
      </c>
      <c r="B1092" s="1">
        <v>128</v>
      </c>
      <c r="C1092" s="1" t="s">
        <v>330</v>
      </c>
      <c r="D1092" s="1" t="s">
        <v>330</v>
      </c>
      <c r="E1092" s="1">
        <v>39</v>
      </c>
      <c r="F1092" s="1" t="s">
        <v>267</v>
      </c>
      <c r="G1092" s="1">
        <v>87</v>
      </c>
      <c r="H1092" s="1" t="s">
        <v>267</v>
      </c>
      <c r="I1092" s="1" t="s">
        <v>267</v>
      </c>
      <c r="J1092" s="1">
        <v>15</v>
      </c>
      <c r="K1092" s="1" t="s">
        <v>267</v>
      </c>
      <c r="L1092" s="1">
        <v>87</v>
      </c>
      <c r="M1092" s="1" t="s">
        <v>420</v>
      </c>
      <c r="N1092" s="1">
        <v>34</v>
      </c>
      <c r="O1092" s="1">
        <v>305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1</v>
      </c>
      <c r="V1092" s="1">
        <v>0</v>
      </c>
      <c r="W1092" s="1">
        <f t="shared" si="1101"/>
        <v>1</v>
      </c>
      <c r="X1092" s="4">
        <f t="shared" ref="X1092:Y1092" si="1106">W1092*N1092</f>
        <v>34</v>
      </c>
      <c r="Y1092" s="4">
        <f t="shared" si="1106"/>
        <v>10370</v>
      </c>
      <c r="Z1092">
        <v>2</v>
      </c>
    </row>
    <row r="1093" spans="1:26">
      <c r="A1093" s="1" t="s">
        <v>1750</v>
      </c>
      <c r="B1093" s="1">
        <v>129</v>
      </c>
      <c r="C1093" s="1" t="s">
        <v>410</v>
      </c>
      <c r="D1093" s="1" t="s">
        <v>410</v>
      </c>
      <c r="E1093" s="1">
        <v>55</v>
      </c>
      <c r="F1093" s="1" t="s">
        <v>267</v>
      </c>
      <c r="G1093" s="1">
        <v>87</v>
      </c>
      <c r="H1093" s="1" t="s">
        <v>330</v>
      </c>
      <c r="I1093" s="1" t="s">
        <v>330</v>
      </c>
      <c r="J1093" s="1">
        <v>39</v>
      </c>
      <c r="K1093" s="1" t="s">
        <v>267</v>
      </c>
      <c r="L1093" s="1">
        <v>87</v>
      </c>
      <c r="M1093" s="1" t="s">
        <v>421</v>
      </c>
      <c r="N1093" s="1">
        <v>21.2</v>
      </c>
      <c r="O1093" s="1">
        <v>215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1</v>
      </c>
      <c r="V1093" s="1">
        <v>0</v>
      </c>
      <c r="W1093" s="1">
        <f t="shared" si="1101"/>
        <v>1</v>
      </c>
      <c r="X1093" s="4">
        <f t="shared" ref="X1093:Y1093" si="1107">W1093*N1093</f>
        <v>21.2</v>
      </c>
      <c r="Y1093" s="4">
        <f t="shared" si="1107"/>
        <v>4558</v>
      </c>
      <c r="Z1093">
        <v>2</v>
      </c>
    </row>
    <row r="1094" spans="1:26">
      <c r="A1094" s="1" t="s">
        <v>1756</v>
      </c>
      <c r="B1094" s="1">
        <v>140</v>
      </c>
      <c r="C1094" s="1" t="s">
        <v>445</v>
      </c>
      <c r="D1094" s="1" t="s">
        <v>445</v>
      </c>
      <c r="E1094" s="1">
        <v>13</v>
      </c>
      <c r="F1094" s="1" t="s">
        <v>353</v>
      </c>
      <c r="G1094" s="1">
        <v>89</v>
      </c>
      <c r="H1094" s="1" t="s">
        <v>267</v>
      </c>
      <c r="I1094" s="1" t="s">
        <v>267</v>
      </c>
      <c r="J1094" s="1">
        <v>15</v>
      </c>
      <c r="K1094" s="1" t="s">
        <v>267</v>
      </c>
      <c r="L1094" s="1">
        <v>87</v>
      </c>
      <c r="M1094" s="1" t="s">
        <v>446</v>
      </c>
      <c r="N1094" s="1">
        <v>93.9</v>
      </c>
      <c r="O1094" s="1">
        <v>214</v>
      </c>
      <c r="P1094" s="1">
        <v>0</v>
      </c>
      <c r="Q1094" s="1">
        <v>1</v>
      </c>
      <c r="R1094" s="1">
        <v>0</v>
      </c>
      <c r="S1094" s="1">
        <v>0</v>
      </c>
      <c r="T1094" s="1">
        <v>0</v>
      </c>
      <c r="U1094" s="1">
        <v>0</v>
      </c>
      <c r="V1094" s="1">
        <v>0</v>
      </c>
      <c r="W1094" s="1">
        <f t="shared" si="1101"/>
        <v>1</v>
      </c>
      <c r="X1094" s="4">
        <f t="shared" ref="X1094:Y1094" si="1108">W1094*N1094</f>
        <v>93.9</v>
      </c>
      <c r="Y1094" s="4">
        <f t="shared" si="1108"/>
        <v>20094.600000000002</v>
      </c>
      <c r="Z1094">
        <v>2</v>
      </c>
    </row>
    <row r="1095" spans="1:26">
      <c r="A1095" s="1" t="s">
        <v>1757</v>
      </c>
      <c r="B1095" s="1">
        <v>140</v>
      </c>
      <c r="C1095" s="1" t="s">
        <v>267</v>
      </c>
      <c r="D1095" s="1" t="s">
        <v>267</v>
      </c>
      <c r="E1095" s="1">
        <v>15</v>
      </c>
      <c r="F1095" s="1" t="s">
        <v>267</v>
      </c>
      <c r="G1095" s="1">
        <v>87</v>
      </c>
      <c r="H1095" s="1" t="s">
        <v>445</v>
      </c>
      <c r="I1095" s="1" t="s">
        <v>445</v>
      </c>
      <c r="J1095" s="1">
        <v>13</v>
      </c>
      <c r="K1095" s="1" t="s">
        <v>353</v>
      </c>
      <c r="L1095" s="1">
        <v>89</v>
      </c>
      <c r="M1095" s="1" t="s">
        <v>446</v>
      </c>
      <c r="N1095" s="1">
        <v>93.9</v>
      </c>
      <c r="O1095" s="1">
        <v>214</v>
      </c>
      <c r="P1095" s="1">
        <v>0</v>
      </c>
      <c r="Q1095" s="1">
        <v>1</v>
      </c>
      <c r="R1095" s="1">
        <v>0</v>
      </c>
      <c r="S1095" s="1">
        <v>0</v>
      </c>
      <c r="T1095" s="1">
        <v>0</v>
      </c>
      <c r="U1095" s="1">
        <v>0</v>
      </c>
      <c r="V1095" s="1">
        <v>0</v>
      </c>
      <c r="W1095" s="1">
        <f t="shared" si="1101"/>
        <v>1</v>
      </c>
      <c r="X1095" s="4">
        <f t="shared" ref="X1095:Y1095" si="1109">W1095*N1095</f>
        <v>93.9</v>
      </c>
      <c r="Y1095" s="4">
        <f t="shared" si="1109"/>
        <v>20094.600000000002</v>
      </c>
      <c r="Z1095">
        <v>2</v>
      </c>
    </row>
    <row r="1096" spans="1:26">
      <c r="A1096" s="1" t="s">
        <v>1758</v>
      </c>
      <c r="B1096" s="1">
        <v>143</v>
      </c>
      <c r="C1096" s="1" t="s">
        <v>294</v>
      </c>
      <c r="D1096" s="1" t="s">
        <v>295</v>
      </c>
      <c r="E1096" s="1">
        <v>25</v>
      </c>
      <c r="F1096" s="1" t="s">
        <v>267</v>
      </c>
      <c r="G1096" s="1">
        <v>87</v>
      </c>
      <c r="H1096" s="1" t="s">
        <v>267</v>
      </c>
      <c r="I1096" s="1" t="s">
        <v>267</v>
      </c>
      <c r="J1096" s="1">
        <v>15</v>
      </c>
      <c r="K1096" s="1" t="s">
        <v>267</v>
      </c>
      <c r="L1096" s="1">
        <v>87</v>
      </c>
      <c r="M1096" s="1" t="s">
        <v>456</v>
      </c>
      <c r="N1096" s="1">
        <v>53.1</v>
      </c>
      <c r="O1096" s="1">
        <v>305</v>
      </c>
      <c r="P1096" s="1">
        <v>0</v>
      </c>
      <c r="Q1096" s="1">
        <v>0</v>
      </c>
      <c r="R1096" s="1">
        <v>0</v>
      </c>
      <c r="S1096" s="1">
        <v>1</v>
      </c>
      <c r="T1096" s="1">
        <v>0</v>
      </c>
      <c r="U1096" s="1">
        <v>0</v>
      </c>
      <c r="V1096" s="1">
        <v>0</v>
      </c>
      <c r="W1096" s="1">
        <f t="shared" si="1101"/>
        <v>1</v>
      </c>
      <c r="X1096" s="4">
        <f t="shared" ref="X1096:Y1096" si="1110">W1096*N1096</f>
        <v>53.1</v>
      </c>
      <c r="Y1096" s="4">
        <f t="shared" si="1110"/>
        <v>16195.5</v>
      </c>
      <c r="Z1096">
        <v>2</v>
      </c>
    </row>
    <row r="1097" spans="1:26">
      <c r="A1097" s="1" t="s">
        <v>1759</v>
      </c>
      <c r="B1097" s="1">
        <v>143</v>
      </c>
      <c r="C1097" s="1" t="s">
        <v>267</v>
      </c>
      <c r="D1097" s="1" t="s">
        <v>267</v>
      </c>
      <c r="E1097" s="1">
        <v>15</v>
      </c>
      <c r="F1097" s="1" t="s">
        <v>267</v>
      </c>
      <c r="G1097" s="1">
        <v>87</v>
      </c>
      <c r="H1097" s="1" t="s">
        <v>294</v>
      </c>
      <c r="I1097" s="1" t="s">
        <v>295</v>
      </c>
      <c r="J1097" s="1">
        <v>25</v>
      </c>
      <c r="K1097" s="1" t="s">
        <v>267</v>
      </c>
      <c r="L1097" s="1">
        <v>87</v>
      </c>
      <c r="M1097" s="1" t="s">
        <v>456</v>
      </c>
      <c r="N1097" s="1">
        <v>53.1</v>
      </c>
      <c r="O1097" s="1">
        <v>305</v>
      </c>
      <c r="P1097" s="1">
        <v>0</v>
      </c>
      <c r="Q1097" s="1">
        <v>0</v>
      </c>
      <c r="R1097" s="1">
        <v>1</v>
      </c>
      <c r="S1097" s="1">
        <v>0</v>
      </c>
      <c r="T1097" s="1">
        <v>0</v>
      </c>
      <c r="U1097" s="1">
        <v>0</v>
      </c>
      <c r="V1097" s="1">
        <v>0</v>
      </c>
      <c r="W1097" s="1">
        <f t="shared" si="1101"/>
        <v>1</v>
      </c>
      <c r="X1097" s="4">
        <f t="shared" ref="X1097:Y1097" si="1111">W1097*N1097</f>
        <v>53.1</v>
      </c>
      <c r="Y1097" s="4">
        <f t="shared" si="1111"/>
        <v>16195.5</v>
      </c>
      <c r="Z1097">
        <v>2</v>
      </c>
    </row>
    <row r="1098" spans="1:26">
      <c r="A1098" s="1" t="s">
        <v>1765</v>
      </c>
      <c r="B1098" s="1">
        <v>103</v>
      </c>
      <c r="C1098" s="1" t="s">
        <v>346</v>
      </c>
      <c r="D1098" s="1" t="s">
        <v>346</v>
      </c>
      <c r="E1098" s="1">
        <v>40</v>
      </c>
      <c r="F1098" s="1" t="s">
        <v>267</v>
      </c>
      <c r="G1098" s="1">
        <v>87</v>
      </c>
      <c r="H1098" s="1" t="s">
        <v>267</v>
      </c>
      <c r="I1098" s="1" t="s">
        <v>267</v>
      </c>
      <c r="J1098" s="1">
        <v>15</v>
      </c>
      <c r="K1098" s="1" t="s">
        <v>267</v>
      </c>
      <c r="L1098" s="1">
        <v>87</v>
      </c>
      <c r="M1098" s="1" t="s">
        <v>1653</v>
      </c>
      <c r="N1098" s="1">
        <v>103.6</v>
      </c>
      <c r="O1098" s="1">
        <v>179</v>
      </c>
      <c r="P1098" s="1">
        <v>0</v>
      </c>
      <c r="Q1098" s="1">
        <v>0</v>
      </c>
      <c r="R1098" s="1">
        <v>0</v>
      </c>
      <c r="S1098" s="1">
        <v>1</v>
      </c>
      <c r="T1098" s="1">
        <v>0</v>
      </c>
      <c r="U1098" s="1">
        <v>0</v>
      </c>
      <c r="V1098" s="1">
        <v>0</v>
      </c>
      <c r="W1098" s="1">
        <f t="shared" si="1101"/>
        <v>1</v>
      </c>
      <c r="X1098" s="4">
        <f t="shared" ref="X1098:Y1098" si="1112">W1098*N1098</f>
        <v>103.6</v>
      </c>
      <c r="Y1098" s="4">
        <f t="shared" si="1112"/>
        <v>18544.399999999998</v>
      </c>
      <c r="Z1098">
        <v>2</v>
      </c>
    </row>
    <row r="1099" spans="1:26">
      <c r="A1099" s="1" t="s">
        <v>1766</v>
      </c>
      <c r="B1099" s="1">
        <v>104</v>
      </c>
      <c r="C1099" s="1" t="s">
        <v>266</v>
      </c>
      <c r="D1099" s="1" t="s">
        <v>266</v>
      </c>
      <c r="E1099" s="1">
        <v>11</v>
      </c>
      <c r="F1099" s="1" t="s">
        <v>267</v>
      </c>
      <c r="G1099" s="1">
        <v>87</v>
      </c>
      <c r="H1099" s="1" t="s">
        <v>346</v>
      </c>
      <c r="I1099" s="1" t="s">
        <v>346</v>
      </c>
      <c r="J1099" s="1">
        <v>40</v>
      </c>
      <c r="K1099" s="1" t="s">
        <v>267</v>
      </c>
      <c r="L1099" s="1">
        <v>87</v>
      </c>
      <c r="M1099" s="1" t="s">
        <v>345</v>
      </c>
      <c r="N1099" s="1">
        <v>24.1</v>
      </c>
      <c r="O1099" s="1">
        <v>179</v>
      </c>
      <c r="P1099" s="1">
        <v>0</v>
      </c>
      <c r="Q1099" s="1">
        <v>0</v>
      </c>
      <c r="R1099" s="1">
        <v>0</v>
      </c>
      <c r="S1099" s="1">
        <v>1</v>
      </c>
      <c r="T1099" s="1">
        <v>0</v>
      </c>
      <c r="U1099" s="1">
        <v>0</v>
      </c>
      <c r="V1099" s="1">
        <v>0</v>
      </c>
      <c r="W1099" s="1">
        <f t="shared" si="1101"/>
        <v>1</v>
      </c>
      <c r="X1099" s="4">
        <f t="shared" ref="X1099:Y1099" si="1113">W1099*N1099</f>
        <v>24.1</v>
      </c>
      <c r="Y1099" s="4">
        <f t="shared" si="1113"/>
        <v>4313.9000000000005</v>
      </c>
      <c r="Z1099">
        <v>2</v>
      </c>
    </row>
    <row r="1100" spans="1:26">
      <c r="A1100" s="1" t="s">
        <v>1767</v>
      </c>
      <c r="B1100" s="1">
        <v>104</v>
      </c>
      <c r="C1100" s="1" t="s">
        <v>266</v>
      </c>
      <c r="D1100" s="1" t="s">
        <v>266</v>
      </c>
      <c r="E1100" s="1">
        <v>11</v>
      </c>
      <c r="F1100" s="1" t="s">
        <v>267</v>
      </c>
      <c r="G1100" s="1">
        <v>87</v>
      </c>
      <c r="H1100" s="1" t="s">
        <v>1656</v>
      </c>
      <c r="I1100" s="1" t="s">
        <v>1657</v>
      </c>
      <c r="J1100" s="1">
        <v>43</v>
      </c>
      <c r="K1100" s="1" t="s">
        <v>267</v>
      </c>
      <c r="L1100" s="1">
        <v>87</v>
      </c>
      <c r="M1100" s="1" t="s">
        <v>345</v>
      </c>
      <c r="N1100" s="1">
        <v>12.4</v>
      </c>
      <c r="O1100" s="1">
        <v>179</v>
      </c>
      <c r="P1100" s="1">
        <v>0</v>
      </c>
      <c r="Q1100" s="1">
        <v>0</v>
      </c>
      <c r="R1100" s="1">
        <v>0</v>
      </c>
      <c r="S1100" s="1">
        <v>1</v>
      </c>
      <c r="T1100" s="1">
        <v>0</v>
      </c>
      <c r="U1100" s="1">
        <v>0</v>
      </c>
      <c r="V1100" s="1">
        <v>0</v>
      </c>
      <c r="W1100" s="1">
        <f t="shared" si="1101"/>
        <v>1</v>
      </c>
      <c r="X1100" s="4">
        <f t="shared" ref="X1100:Y1100" si="1114">W1100*N1100</f>
        <v>12.4</v>
      </c>
      <c r="Y1100" s="4">
        <f t="shared" si="1114"/>
        <v>2219.6</v>
      </c>
      <c r="Z1100">
        <v>2</v>
      </c>
    </row>
    <row r="1101" spans="1:26">
      <c r="A1101" s="1" t="s">
        <v>1768</v>
      </c>
      <c r="B1101" s="1">
        <v>104</v>
      </c>
      <c r="C1101" s="1" t="s">
        <v>258</v>
      </c>
      <c r="D1101" s="1" t="s">
        <v>258</v>
      </c>
      <c r="E1101" s="1">
        <v>14</v>
      </c>
      <c r="F1101" s="1" t="s">
        <v>259</v>
      </c>
      <c r="G1101" s="1">
        <v>86</v>
      </c>
      <c r="H1101" s="1" t="s">
        <v>1656</v>
      </c>
      <c r="I1101" s="1" t="s">
        <v>1657</v>
      </c>
      <c r="J1101" s="1">
        <v>43</v>
      </c>
      <c r="K1101" s="1" t="s">
        <v>267</v>
      </c>
      <c r="L1101" s="1">
        <v>87</v>
      </c>
      <c r="M1101" s="1" t="s">
        <v>345</v>
      </c>
      <c r="N1101" s="1">
        <v>27.5</v>
      </c>
      <c r="O1101" s="1">
        <v>179</v>
      </c>
      <c r="P1101" s="1">
        <v>0</v>
      </c>
      <c r="Q1101" s="1">
        <v>1</v>
      </c>
      <c r="R1101" s="1">
        <v>0</v>
      </c>
      <c r="S1101" s="1">
        <v>0</v>
      </c>
      <c r="T1101" s="1">
        <v>0</v>
      </c>
      <c r="U1101" s="1">
        <v>0</v>
      </c>
      <c r="V1101" s="1">
        <v>0</v>
      </c>
      <c r="W1101" s="1">
        <f t="shared" si="1101"/>
        <v>1</v>
      </c>
      <c r="X1101" s="4">
        <f t="shared" ref="X1101:Y1101" si="1115">W1101*N1101</f>
        <v>27.5</v>
      </c>
      <c r="Y1101" s="4">
        <f t="shared" si="1115"/>
        <v>4922.5</v>
      </c>
      <c r="Z1101">
        <v>2</v>
      </c>
    </row>
    <row r="1102" spans="1:26">
      <c r="A1102" s="1" t="s">
        <v>1783</v>
      </c>
      <c r="B1102" s="1">
        <v>143</v>
      </c>
      <c r="C1102" s="1" t="s">
        <v>267</v>
      </c>
      <c r="D1102" s="1" t="s">
        <v>267</v>
      </c>
      <c r="E1102" s="1">
        <v>15</v>
      </c>
      <c r="F1102" s="1" t="s">
        <v>267</v>
      </c>
      <c r="G1102" s="1">
        <v>87</v>
      </c>
      <c r="H1102" s="1" t="s">
        <v>294</v>
      </c>
      <c r="I1102" s="1" t="s">
        <v>295</v>
      </c>
      <c r="J1102" s="1">
        <v>25</v>
      </c>
      <c r="K1102" s="1" t="s">
        <v>267</v>
      </c>
      <c r="L1102" s="1">
        <v>87</v>
      </c>
      <c r="M1102" s="1" t="s">
        <v>456</v>
      </c>
      <c r="N1102" s="1">
        <v>50.2</v>
      </c>
      <c r="O1102" s="1">
        <v>179</v>
      </c>
      <c r="P1102" s="1">
        <v>0</v>
      </c>
      <c r="Q1102" s="1">
        <v>1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f t="shared" si="1101"/>
        <v>1</v>
      </c>
      <c r="X1102" s="4">
        <f t="shared" ref="X1102:Y1102" si="1116">W1102*N1102</f>
        <v>50.2</v>
      </c>
      <c r="Y1102" s="4">
        <f t="shared" si="1116"/>
        <v>8985.8000000000011</v>
      </c>
      <c r="Z1102">
        <v>2</v>
      </c>
    </row>
    <row r="1103" spans="1:26">
      <c r="A1103" s="1" t="s">
        <v>1802</v>
      </c>
      <c r="B1103" s="1">
        <v>143</v>
      </c>
      <c r="C1103" s="1" t="s">
        <v>267</v>
      </c>
      <c r="D1103" s="1" t="s">
        <v>267</v>
      </c>
      <c r="E1103" s="1">
        <v>15</v>
      </c>
      <c r="F1103" s="1" t="s">
        <v>267</v>
      </c>
      <c r="G1103" s="1">
        <v>87</v>
      </c>
      <c r="H1103" s="1" t="s">
        <v>294</v>
      </c>
      <c r="I1103" s="1" t="s">
        <v>295</v>
      </c>
      <c r="J1103" s="1">
        <v>25</v>
      </c>
      <c r="K1103" s="1" t="s">
        <v>267</v>
      </c>
      <c r="L1103" s="1">
        <v>87</v>
      </c>
      <c r="M1103" s="1" t="s">
        <v>456</v>
      </c>
      <c r="N1103" s="1">
        <v>50.2</v>
      </c>
      <c r="O1103" s="1">
        <v>179</v>
      </c>
      <c r="P1103" s="1">
        <v>0</v>
      </c>
      <c r="Q1103" s="1">
        <v>1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f t="shared" si="1101"/>
        <v>1</v>
      </c>
      <c r="X1103" s="4">
        <f t="shared" ref="X1103:Y1103" si="1117">W1103*N1103</f>
        <v>50.2</v>
      </c>
      <c r="Y1103" s="4">
        <f t="shared" si="1117"/>
        <v>8985.8000000000011</v>
      </c>
      <c r="Z1103">
        <v>2</v>
      </c>
    </row>
    <row r="1104" spans="1:26">
      <c r="A1104" s="1" t="s">
        <v>1864</v>
      </c>
      <c r="B1104" s="1">
        <v>158</v>
      </c>
      <c r="C1104" s="1" t="s">
        <v>524</v>
      </c>
      <c r="D1104" s="1" t="s">
        <v>524</v>
      </c>
      <c r="E1104" s="1">
        <v>57</v>
      </c>
      <c r="F1104" s="1" t="s">
        <v>267</v>
      </c>
      <c r="G1104" s="1">
        <v>87</v>
      </c>
      <c r="H1104" s="1" t="s">
        <v>282</v>
      </c>
      <c r="I1104" s="1" t="s">
        <v>282</v>
      </c>
      <c r="J1104" s="1">
        <v>9</v>
      </c>
      <c r="K1104" s="1" t="s">
        <v>267</v>
      </c>
      <c r="L1104" s="1">
        <v>87</v>
      </c>
      <c r="M1104" s="1" t="s">
        <v>526</v>
      </c>
      <c r="N1104" s="1">
        <v>20.100000000000001</v>
      </c>
      <c r="O1104" s="1">
        <v>179</v>
      </c>
      <c r="P1104" s="1">
        <v>0</v>
      </c>
      <c r="Q1104" s="1">
        <v>1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f t="shared" si="1101"/>
        <v>1</v>
      </c>
      <c r="X1104" s="4">
        <f t="shared" ref="X1104:Y1104" si="1118">W1104*N1104</f>
        <v>20.100000000000001</v>
      </c>
      <c r="Y1104" s="4">
        <f t="shared" si="1118"/>
        <v>3597.9</v>
      </c>
      <c r="Z1104">
        <v>2</v>
      </c>
    </row>
    <row r="1105" spans="1:26">
      <c r="A1105" s="1" t="s">
        <v>1865</v>
      </c>
      <c r="B1105" s="1" t="s">
        <v>1595</v>
      </c>
      <c r="C1105" s="1" t="s">
        <v>302</v>
      </c>
      <c r="D1105" s="1" t="s">
        <v>302</v>
      </c>
      <c r="E1105" s="1">
        <v>1</v>
      </c>
      <c r="F1105" s="1" t="s">
        <v>259</v>
      </c>
      <c r="G1105" s="1">
        <v>86</v>
      </c>
      <c r="H1105" s="1" t="s">
        <v>267</v>
      </c>
      <c r="I1105" s="1" t="s">
        <v>267</v>
      </c>
      <c r="J1105" s="1">
        <v>15</v>
      </c>
      <c r="K1105" s="1" t="s">
        <v>267</v>
      </c>
      <c r="L1105" s="1">
        <v>87</v>
      </c>
      <c r="M1105" s="1" t="s">
        <v>1596</v>
      </c>
      <c r="N1105" s="1">
        <v>75.599999999999994</v>
      </c>
      <c r="O1105" s="1">
        <v>233</v>
      </c>
      <c r="P1105" s="1">
        <v>0</v>
      </c>
      <c r="Q1105" s="1">
        <v>1</v>
      </c>
      <c r="R1105" s="1">
        <v>0</v>
      </c>
      <c r="S1105" s="1">
        <v>0</v>
      </c>
      <c r="T1105" s="1">
        <v>0</v>
      </c>
      <c r="U1105" s="1">
        <v>0</v>
      </c>
      <c r="V1105" s="1">
        <v>0</v>
      </c>
      <c r="W1105" s="1">
        <f t="shared" si="1101"/>
        <v>1</v>
      </c>
      <c r="X1105" s="4">
        <f t="shared" ref="X1105:Y1105" si="1119">W1105*N1105</f>
        <v>75.599999999999994</v>
      </c>
      <c r="Y1105" s="4">
        <f t="shared" si="1119"/>
        <v>17614.8</v>
      </c>
      <c r="Z1105">
        <v>2</v>
      </c>
    </row>
    <row r="1106" spans="1:26">
      <c r="A1106" s="1" t="s">
        <v>1866</v>
      </c>
      <c r="B1106" s="1" t="s">
        <v>1595</v>
      </c>
      <c r="C1106" s="1" t="s">
        <v>267</v>
      </c>
      <c r="D1106" s="1" t="s">
        <v>267</v>
      </c>
      <c r="E1106" s="1">
        <v>15</v>
      </c>
      <c r="F1106" s="1" t="s">
        <v>267</v>
      </c>
      <c r="G1106" s="1">
        <v>87</v>
      </c>
      <c r="H1106" s="1" t="s">
        <v>302</v>
      </c>
      <c r="I1106" s="1" t="s">
        <v>302</v>
      </c>
      <c r="J1106" s="1">
        <v>1</v>
      </c>
      <c r="K1106" s="1" t="s">
        <v>259</v>
      </c>
      <c r="L1106" s="1">
        <v>86</v>
      </c>
      <c r="M1106" s="1" t="s">
        <v>1596</v>
      </c>
      <c r="N1106" s="1">
        <v>75.599999999999994</v>
      </c>
      <c r="O1106" s="1">
        <v>233</v>
      </c>
      <c r="P1106" s="1">
        <v>0</v>
      </c>
      <c r="Q1106" s="1">
        <v>0</v>
      </c>
      <c r="R1106" s="1">
        <v>0</v>
      </c>
      <c r="S1106" s="1">
        <v>0</v>
      </c>
      <c r="T1106" s="1">
        <v>0</v>
      </c>
      <c r="U1106" s="1">
        <v>1</v>
      </c>
      <c r="V1106" s="1">
        <v>0</v>
      </c>
      <c r="W1106" s="1">
        <f t="shared" si="1101"/>
        <v>1</v>
      </c>
      <c r="X1106" s="4">
        <f t="shared" ref="X1106:Y1106" si="1120">W1106*N1106</f>
        <v>75.599999999999994</v>
      </c>
      <c r="Y1106" s="4">
        <f t="shared" si="1120"/>
        <v>17614.8</v>
      </c>
      <c r="Z1106">
        <v>2</v>
      </c>
    </row>
    <row r="1107" spans="1:26">
      <c r="A1107" s="1" t="s">
        <v>1869</v>
      </c>
      <c r="B1107" s="1">
        <v>345</v>
      </c>
      <c r="C1107" s="1" t="s">
        <v>1709</v>
      </c>
      <c r="D1107" s="1" t="s">
        <v>267</v>
      </c>
      <c r="E1107" s="1">
        <v>15</v>
      </c>
      <c r="F1107" s="1" t="s">
        <v>267</v>
      </c>
      <c r="G1107" s="1">
        <v>87</v>
      </c>
      <c r="H1107" s="1" t="s">
        <v>264</v>
      </c>
      <c r="I1107" s="1" t="s">
        <v>264</v>
      </c>
      <c r="J1107" s="1">
        <v>12</v>
      </c>
      <c r="K1107" s="1" t="s">
        <v>223</v>
      </c>
      <c r="L1107" s="1">
        <v>88</v>
      </c>
      <c r="M1107" s="1" t="s">
        <v>1062</v>
      </c>
      <c r="N1107" s="1">
        <v>110.3</v>
      </c>
      <c r="O1107" s="1">
        <v>305</v>
      </c>
      <c r="P1107" s="1">
        <v>1</v>
      </c>
      <c r="Q1107" s="1">
        <v>0</v>
      </c>
      <c r="R1107" s="1">
        <v>0</v>
      </c>
      <c r="S1107" s="1">
        <v>0</v>
      </c>
      <c r="T1107" s="1">
        <v>0</v>
      </c>
      <c r="U1107" s="1">
        <v>0</v>
      </c>
      <c r="V1107" s="1">
        <v>0</v>
      </c>
      <c r="W1107" s="1">
        <f t="shared" si="1101"/>
        <v>1</v>
      </c>
      <c r="X1107" s="4">
        <f t="shared" ref="X1107:Y1107" si="1121">W1107*N1107</f>
        <v>110.3</v>
      </c>
      <c r="Y1107" s="4">
        <f t="shared" si="1121"/>
        <v>33641.5</v>
      </c>
      <c r="Z1107">
        <v>2</v>
      </c>
    </row>
    <row r="1108" spans="1:26">
      <c r="A1108" s="1" t="s">
        <v>1870</v>
      </c>
      <c r="B1108" s="1">
        <v>345</v>
      </c>
      <c r="C1108" s="1" t="s">
        <v>1709</v>
      </c>
      <c r="D1108" s="1" t="s">
        <v>267</v>
      </c>
      <c r="E1108" s="1">
        <v>15</v>
      </c>
      <c r="F1108" s="1" t="s">
        <v>267</v>
      </c>
      <c r="G1108" s="1">
        <v>87</v>
      </c>
      <c r="H1108" s="1" t="s">
        <v>264</v>
      </c>
      <c r="I1108" s="1" t="s">
        <v>264</v>
      </c>
      <c r="J1108" s="1">
        <v>12</v>
      </c>
      <c r="K1108" s="1" t="s">
        <v>223</v>
      </c>
      <c r="L1108" s="1">
        <v>88</v>
      </c>
      <c r="M1108" s="1" t="s">
        <v>1062</v>
      </c>
      <c r="N1108" s="1">
        <v>110.3</v>
      </c>
      <c r="O1108" s="1">
        <v>305</v>
      </c>
      <c r="P1108" s="1">
        <v>1</v>
      </c>
      <c r="Q1108" s="1">
        <v>0</v>
      </c>
      <c r="R1108" s="1">
        <v>0</v>
      </c>
      <c r="S1108" s="1">
        <v>0</v>
      </c>
      <c r="T1108" s="1">
        <v>0</v>
      </c>
      <c r="U1108" s="1">
        <v>0</v>
      </c>
      <c r="V1108" s="1">
        <v>0</v>
      </c>
      <c r="W1108" s="1">
        <f t="shared" si="1101"/>
        <v>1</v>
      </c>
      <c r="X1108" s="4">
        <f t="shared" ref="X1108:Y1108" si="1122">W1108*N1108</f>
        <v>110.3</v>
      </c>
      <c r="Y1108" s="4">
        <f t="shared" si="1122"/>
        <v>33641.5</v>
      </c>
      <c r="Z1108">
        <v>2</v>
      </c>
    </row>
    <row r="1109" spans="1:26">
      <c r="A1109" s="1" t="s">
        <v>1871</v>
      </c>
      <c r="B1109" s="1">
        <v>345</v>
      </c>
      <c r="C1109" s="1" t="s">
        <v>1711</v>
      </c>
      <c r="D1109" s="1" t="s">
        <v>264</v>
      </c>
      <c r="E1109" s="1">
        <v>12</v>
      </c>
      <c r="F1109" s="1" t="s">
        <v>223</v>
      </c>
      <c r="G1109" s="1">
        <v>88</v>
      </c>
      <c r="H1109" s="1" t="s">
        <v>267</v>
      </c>
      <c r="I1109" s="1" t="s">
        <v>267</v>
      </c>
      <c r="J1109" s="1">
        <v>15</v>
      </c>
      <c r="K1109" s="1" t="s">
        <v>267</v>
      </c>
      <c r="L1109" s="1">
        <v>87</v>
      </c>
      <c r="M1109" s="1" t="s">
        <v>1062</v>
      </c>
      <c r="N1109" s="1">
        <v>110.3</v>
      </c>
      <c r="O1109" s="1">
        <v>305</v>
      </c>
      <c r="P1109" s="1">
        <v>1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f t="shared" si="1101"/>
        <v>1</v>
      </c>
      <c r="X1109" s="4">
        <f t="shared" ref="X1109:Y1109" si="1123">W1109*N1109</f>
        <v>110.3</v>
      </c>
      <c r="Y1109" s="4">
        <f t="shared" si="1123"/>
        <v>33641.5</v>
      </c>
      <c r="Z1109">
        <v>2</v>
      </c>
    </row>
    <row r="1110" spans="1:26">
      <c r="A1110" s="1" t="s">
        <v>1872</v>
      </c>
      <c r="B1110" s="1">
        <v>345</v>
      </c>
      <c r="C1110" s="1" t="s">
        <v>1711</v>
      </c>
      <c r="D1110" s="1" t="s">
        <v>264</v>
      </c>
      <c r="E1110" s="1">
        <v>12</v>
      </c>
      <c r="F1110" s="1" t="s">
        <v>223</v>
      </c>
      <c r="G1110" s="1">
        <v>88</v>
      </c>
      <c r="H1110" s="1" t="s">
        <v>267</v>
      </c>
      <c r="I1110" s="1" t="s">
        <v>267</v>
      </c>
      <c r="J1110" s="1">
        <v>15</v>
      </c>
      <c r="K1110" s="1" t="s">
        <v>267</v>
      </c>
      <c r="L1110" s="1">
        <v>87</v>
      </c>
      <c r="M1110" s="1" t="s">
        <v>1062</v>
      </c>
      <c r="N1110" s="1">
        <v>110.3</v>
      </c>
      <c r="O1110" s="1">
        <v>305</v>
      </c>
      <c r="P1110" s="1">
        <v>1</v>
      </c>
      <c r="Q1110" s="1">
        <v>0</v>
      </c>
      <c r="R1110" s="1">
        <v>0</v>
      </c>
      <c r="S1110" s="1">
        <v>0</v>
      </c>
      <c r="T1110" s="1">
        <v>0</v>
      </c>
      <c r="U1110" s="1">
        <v>0</v>
      </c>
      <c r="V1110" s="1">
        <v>0</v>
      </c>
      <c r="W1110" s="1">
        <f t="shared" si="1101"/>
        <v>1</v>
      </c>
      <c r="X1110" s="4">
        <f t="shared" ref="X1110:Y1110" si="1124">W1110*N1110</f>
        <v>110.3</v>
      </c>
      <c r="Y1110" s="4">
        <f t="shared" si="1124"/>
        <v>33641.5</v>
      </c>
      <c r="Z1110">
        <v>2</v>
      </c>
    </row>
    <row r="1111" spans="1:26">
      <c r="A1111" s="1" t="s">
        <v>1873</v>
      </c>
      <c r="B1111" s="1">
        <v>346</v>
      </c>
      <c r="C1111" s="1" t="s">
        <v>264</v>
      </c>
      <c r="D1111" s="1" t="s">
        <v>264</v>
      </c>
      <c r="E1111" s="1">
        <v>12</v>
      </c>
      <c r="F1111" s="1" t="s">
        <v>223</v>
      </c>
      <c r="G1111" s="1">
        <v>88</v>
      </c>
      <c r="H1111" s="1" t="s">
        <v>263</v>
      </c>
      <c r="I1111" s="1" t="s">
        <v>264</v>
      </c>
      <c r="J1111" s="1">
        <v>12</v>
      </c>
      <c r="K1111" s="1" t="s">
        <v>223</v>
      </c>
      <c r="L1111" s="1">
        <v>88</v>
      </c>
      <c r="M1111" s="1" t="s">
        <v>1064</v>
      </c>
      <c r="N1111" s="1">
        <v>13.9</v>
      </c>
      <c r="O1111" s="1">
        <v>305</v>
      </c>
      <c r="P1111" s="1">
        <v>0</v>
      </c>
      <c r="Q1111" s="1">
        <v>0</v>
      </c>
      <c r="R1111" s="1">
        <v>1</v>
      </c>
      <c r="S1111" s="1">
        <v>0</v>
      </c>
      <c r="T1111" s="1">
        <v>0</v>
      </c>
      <c r="U1111" s="1">
        <v>0</v>
      </c>
      <c r="V1111" s="1">
        <v>0</v>
      </c>
      <c r="W1111" s="1">
        <f t="shared" si="1101"/>
        <v>1</v>
      </c>
      <c r="X1111" s="4">
        <f t="shared" ref="X1111:Y1111" si="1125">W1111*N1111</f>
        <v>13.9</v>
      </c>
      <c r="Y1111" s="4">
        <f t="shared" si="1125"/>
        <v>4239.5</v>
      </c>
      <c r="Z1111">
        <v>2</v>
      </c>
    </row>
    <row r="1112" spans="1:26">
      <c r="A1112" s="1" t="s">
        <v>1874</v>
      </c>
      <c r="B1112" s="1">
        <v>346</v>
      </c>
      <c r="C1112" s="1" t="s">
        <v>263</v>
      </c>
      <c r="D1112" s="1" t="s">
        <v>264</v>
      </c>
      <c r="E1112" s="1">
        <v>12</v>
      </c>
      <c r="F1112" s="1" t="s">
        <v>223</v>
      </c>
      <c r="G1112" s="1">
        <v>88</v>
      </c>
      <c r="H1112" s="1" t="s">
        <v>264</v>
      </c>
      <c r="I1112" s="1" t="s">
        <v>264</v>
      </c>
      <c r="J1112" s="1">
        <v>12</v>
      </c>
      <c r="K1112" s="1" t="s">
        <v>223</v>
      </c>
      <c r="L1112" s="1">
        <v>88</v>
      </c>
      <c r="M1112" s="1" t="s">
        <v>1064</v>
      </c>
      <c r="N1112" s="1">
        <v>13.9</v>
      </c>
      <c r="O1112" s="1">
        <v>305</v>
      </c>
      <c r="P1112" s="1">
        <v>0</v>
      </c>
      <c r="Q1112" s="1">
        <v>0</v>
      </c>
      <c r="R1112" s="1">
        <v>1</v>
      </c>
      <c r="S1112" s="1">
        <v>0</v>
      </c>
      <c r="T1112" s="1">
        <v>0</v>
      </c>
      <c r="U1112" s="1">
        <v>0</v>
      </c>
      <c r="V1112" s="1">
        <v>0</v>
      </c>
      <c r="W1112" s="1">
        <f t="shared" si="1101"/>
        <v>1</v>
      </c>
      <c r="X1112" s="4">
        <f t="shared" ref="X1112:Y1112" si="1126">W1112*N1112</f>
        <v>13.9</v>
      </c>
      <c r="Y1112" s="4">
        <f t="shared" si="1126"/>
        <v>4239.5</v>
      </c>
      <c r="Z1112">
        <v>2</v>
      </c>
    </row>
    <row r="1113" spans="1:26">
      <c r="A1113" s="1" t="s">
        <v>1880</v>
      </c>
      <c r="B1113" s="1">
        <v>140</v>
      </c>
      <c r="C1113" s="1" t="s">
        <v>439</v>
      </c>
      <c r="D1113" s="1" t="s">
        <v>439</v>
      </c>
      <c r="E1113" s="1">
        <v>14</v>
      </c>
      <c r="F1113" s="1" t="s">
        <v>353</v>
      </c>
      <c r="G1113" s="1">
        <v>89</v>
      </c>
      <c r="H1113" s="1" t="s">
        <v>267</v>
      </c>
      <c r="I1113" s="1" t="s">
        <v>267</v>
      </c>
      <c r="J1113" s="1">
        <v>15</v>
      </c>
      <c r="K1113" s="1" t="s">
        <v>267</v>
      </c>
      <c r="L1113" s="1">
        <v>87</v>
      </c>
      <c r="M1113" s="1" t="s">
        <v>440</v>
      </c>
      <c r="N1113" s="1">
        <v>118</v>
      </c>
      <c r="O1113" s="1">
        <v>255</v>
      </c>
      <c r="P1113" s="1">
        <v>0</v>
      </c>
      <c r="Q1113" s="1">
        <v>0</v>
      </c>
      <c r="R1113" s="1">
        <v>0</v>
      </c>
      <c r="S1113" s="1">
        <v>1</v>
      </c>
      <c r="T1113" s="1">
        <v>0</v>
      </c>
      <c r="U1113" s="1">
        <v>0</v>
      </c>
      <c r="V1113" s="1">
        <v>0</v>
      </c>
      <c r="W1113" s="1">
        <f t="shared" si="1101"/>
        <v>1</v>
      </c>
      <c r="X1113" s="4">
        <f t="shared" ref="X1113:Y1113" si="1127">W1113*N1113</f>
        <v>118</v>
      </c>
      <c r="Y1113" s="4">
        <f t="shared" si="1127"/>
        <v>30090</v>
      </c>
      <c r="Z1113">
        <v>2</v>
      </c>
    </row>
    <row r="1114" spans="1:26">
      <c r="A1114" s="1" t="s">
        <v>1881</v>
      </c>
      <c r="B1114" s="1">
        <v>140</v>
      </c>
      <c r="C1114" s="1" t="s">
        <v>267</v>
      </c>
      <c r="D1114" s="1" t="s">
        <v>267</v>
      </c>
      <c r="E1114" s="1">
        <v>15</v>
      </c>
      <c r="F1114" s="1" t="s">
        <v>267</v>
      </c>
      <c r="G1114" s="1">
        <v>87</v>
      </c>
      <c r="H1114" s="1" t="s">
        <v>439</v>
      </c>
      <c r="I1114" s="1" t="s">
        <v>439</v>
      </c>
      <c r="J1114" s="1">
        <v>14</v>
      </c>
      <c r="K1114" s="1" t="s">
        <v>353</v>
      </c>
      <c r="L1114" s="1">
        <v>89</v>
      </c>
      <c r="M1114" s="1" t="s">
        <v>440</v>
      </c>
      <c r="N1114" s="1">
        <v>118</v>
      </c>
      <c r="O1114" s="1">
        <v>255</v>
      </c>
      <c r="P1114" s="1">
        <v>0</v>
      </c>
      <c r="Q1114" s="1">
        <v>0</v>
      </c>
      <c r="R1114" s="1">
        <v>0</v>
      </c>
      <c r="S1114" s="1">
        <v>1</v>
      </c>
      <c r="T1114" s="1">
        <v>0</v>
      </c>
      <c r="U1114" s="1">
        <v>0</v>
      </c>
      <c r="V1114" s="1">
        <v>0</v>
      </c>
      <c r="W1114" s="1">
        <f t="shared" si="1101"/>
        <v>1</v>
      </c>
      <c r="X1114" s="4">
        <f t="shared" ref="X1114:Y1114" si="1128">W1114*N1114</f>
        <v>118</v>
      </c>
      <c r="Y1114" s="4">
        <f t="shared" si="1128"/>
        <v>30090</v>
      </c>
      <c r="Z1114">
        <v>2</v>
      </c>
    </row>
    <row r="1115" spans="1:26">
      <c r="A1115" s="1" t="s">
        <v>1882</v>
      </c>
      <c r="B1115" s="1">
        <v>141</v>
      </c>
      <c r="C1115" s="1" t="s">
        <v>353</v>
      </c>
      <c r="D1115" s="1" t="s">
        <v>353</v>
      </c>
      <c r="E1115" s="1">
        <v>17</v>
      </c>
      <c r="F1115" s="1" t="s">
        <v>353</v>
      </c>
      <c r="G1115" s="1">
        <v>89</v>
      </c>
      <c r="H1115" s="1" t="s">
        <v>267</v>
      </c>
      <c r="I1115" s="1" t="s">
        <v>267</v>
      </c>
      <c r="J1115" s="1">
        <v>15</v>
      </c>
      <c r="K1115" s="1" t="s">
        <v>267</v>
      </c>
      <c r="L1115" s="1">
        <v>87</v>
      </c>
      <c r="M1115" s="1" t="s">
        <v>450</v>
      </c>
      <c r="N1115" s="1">
        <v>68.599999999999994</v>
      </c>
      <c r="O1115" s="1">
        <v>214</v>
      </c>
      <c r="P1115" s="1">
        <v>0</v>
      </c>
      <c r="Q1115" s="1">
        <v>1</v>
      </c>
      <c r="R1115" s="1">
        <v>0</v>
      </c>
      <c r="S1115" s="1">
        <v>0</v>
      </c>
      <c r="T1115" s="1">
        <v>0</v>
      </c>
      <c r="U1115" s="1">
        <v>0</v>
      </c>
      <c r="V1115" s="1">
        <v>0</v>
      </c>
      <c r="W1115" s="1">
        <f t="shared" si="1101"/>
        <v>1</v>
      </c>
      <c r="X1115" s="4">
        <f t="shared" ref="X1115:Y1115" si="1129">W1115*N1115</f>
        <v>68.599999999999994</v>
      </c>
      <c r="Y1115" s="4">
        <f t="shared" si="1129"/>
        <v>14680.4</v>
      </c>
      <c r="Z1115">
        <v>2</v>
      </c>
    </row>
    <row r="1116" spans="1:26">
      <c r="A1116" s="1" t="s">
        <v>1883</v>
      </c>
      <c r="B1116" s="1">
        <v>141</v>
      </c>
      <c r="C1116" s="1" t="s">
        <v>353</v>
      </c>
      <c r="D1116" s="1" t="s">
        <v>353</v>
      </c>
      <c r="E1116" s="1">
        <v>17</v>
      </c>
      <c r="F1116" s="1" t="s">
        <v>353</v>
      </c>
      <c r="G1116" s="1">
        <v>89</v>
      </c>
      <c r="H1116" s="1" t="s">
        <v>267</v>
      </c>
      <c r="I1116" s="1" t="s">
        <v>267</v>
      </c>
      <c r="J1116" s="1">
        <v>15</v>
      </c>
      <c r="K1116" s="1" t="s">
        <v>267</v>
      </c>
      <c r="L1116" s="1">
        <v>87</v>
      </c>
      <c r="M1116" s="1" t="s">
        <v>450</v>
      </c>
      <c r="N1116" s="1">
        <v>68.599999999999994</v>
      </c>
      <c r="O1116" s="1">
        <v>214</v>
      </c>
      <c r="P1116" s="1">
        <v>0</v>
      </c>
      <c r="Q1116" s="1">
        <v>0</v>
      </c>
      <c r="R1116" s="1">
        <v>1</v>
      </c>
      <c r="S1116" s="1">
        <v>0</v>
      </c>
      <c r="T1116" s="1">
        <v>0</v>
      </c>
      <c r="U1116" s="1">
        <v>0</v>
      </c>
      <c r="V1116" s="1">
        <v>0</v>
      </c>
      <c r="W1116" s="1">
        <f t="shared" si="1101"/>
        <v>1</v>
      </c>
      <c r="X1116" s="4">
        <f t="shared" ref="X1116:Y1116" si="1130">W1116*N1116</f>
        <v>68.599999999999994</v>
      </c>
      <c r="Y1116" s="4">
        <f t="shared" si="1130"/>
        <v>14680.4</v>
      </c>
      <c r="Z1116">
        <v>2</v>
      </c>
    </row>
    <row r="1117" spans="1:26">
      <c r="A1117" s="1" t="s">
        <v>1884</v>
      </c>
      <c r="B1117" s="1">
        <v>141</v>
      </c>
      <c r="C1117" s="1" t="s">
        <v>353</v>
      </c>
      <c r="D1117" s="1" t="s">
        <v>353</v>
      </c>
      <c r="E1117" s="1">
        <v>17</v>
      </c>
      <c r="F1117" s="1" t="s">
        <v>353</v>
      </c>
      <c r="G1117" s="1">
        <v>89</v>
      </c>
      <c r="H1117" s="1" t="s">
        <v>267</v>
      </c>
      <c r="I1117" s="1" t="s">
        <v>267</v>
      </c>
      <c r="J1117" s="1">
        <v>15</v>
      </c>
      <c r="K1117" s="1" t="s">
        <v>267</v>
      </c>
      <c r="L1117" s="1">
        <v>87</v>
      </c>
      <c r="M1117" s="1" t="s">
        <v>450</v>
      </c>
      <c r="N1117" s="1">
        <v>68.599999999999994</v>
      </c>
      <c r="O1117" s="1">
        <v>214</v>
      </c>
      <c r="P1117" s="1">
        <v>0</v>
      </c>
      <c r="Q1117" s="1">
        <v>0</v>
      </c>
      <c r="R1117" s="1">
        <v>0</v>
      </c>
      <c r="S1117" s="1">
        <v>1</v>
      </c>
      <c r="T1117" s="1">
        <v>0</v>
      </c>
      <c r="U1117" s="1">
        <v>0</v>
      </c>
      <c r="V1117" s="1">
        <v>0</v>
      </c>
      <c r="W1117" s="1">
        <f t="shared" si="1101"/>
        <v>1</v>
      </c>
      <c r="X1117" s="4">
        <f t="shared" ref="X1117:Y1117" si="1131">W1117*N1117</f>
        <v>68.599999999999994</v>
      </c>
      <c r="Y1117" s="4">
        <f t="shared" si="1131"/>
        <v>14680.4</v>
      </c>
      <c r="Z1117">
        <v>2</v>
      </c>
    </row>
    <row r="1118" spans="1:26">
      <c r="A1118" s="1" t="s">
        <v>1885</v>
      </c>
      <c r="B1118" s="1">
        <v>141</v>
      </c>
      <c r="C1118" s="1" t="s">
        <v>353</v>
      </c>
      <c r="D1118" s="1" t="s">
        <v>353</v>
      </c>
      <c r="E1118" s="1">
        <v>17</v>
      </c>
      <c r="F1118" s="1" t="s">
        <v>353</v>
      </c>
      <c r="G1118" s="1">
        <v>89</v>
      </c>
      <c r="H1118" s="1" t="s">
        <v>267</v>
      </c>
      <c r="I1118" s="1" t="s">
        <v>267</v>
      </c>
      <c r="J1118" s="1">
        <v>15</v>
      </c>
      <c r="K1118" s="1" t="s">
        <v>267</v>
      </c>
      <c r="L1118" s="1">
        <v>87</v>
      </c>
      <c r="M1118" s="1" t="s">
        <v>450</v>
      </c>
      <c r="N1118" s="1">
        <v>68.599999999999994</v>
      </c>
      <c r="O1118" s="1">
        <v>214</v>
      </c>
      <c r="P1118" s="1">
        <v>0</v>
      </c>
      <c r="Q1118" s="1">
        <v>0</v>
      </c>
      <c r="R1118" s="1">
        <v>0</v>
      </c>
      <c r="S1118" s="1">
        <v>0</v>
      </c>
      <c r="T1118" s="1">
        <v>1</v>
      </c>
      <c r="U1118" s="1">
        <v>0</v>
      </c>
      <c r="V1118" s="1">
        <v>0</v>
      </c>
      <c r="W1118" s="1">
        <f t="shared" si="1101"/>
        <v>1</v>
      </c>
      <c r="X1118" s="4">
        <f t="shared" ref="X1118:Y1118" si="1132">W1118*N1118</f>
        <v>68.599999999999994</v>
      </c>
      <c r="Y1118" s="4">
        <f t="shared" si="1132"/>
        <v>14680.4</v>
      </c>
      <c r="Z1118">
        <v>2</v>
      </c>
    </row>
    <row r="1119" spans="1:26">
      <c r="A1119" s="1" t="s">
        <v>1886</v>
      </c>
      <c r="B1119" s="1">
        <v>141</v>
      </c>
      <c r="C1119" s="1" t="s">
        <v>353</v>
      </c>
      <c r="D1119" s="1" t="s">
        <v>353</v>
      </c>
      <c r="E1119" s="1">
        <v>17</v>
      </c>
      <c r="F1119" s="1" t="s">
        <v>353</v>
      </c>
      <c r="G1119" s="1">
        <v>89</v>
      </c>
      <c r="H1119" s="1" t="s">
        <v>267</v>
      </c>
      <c r="I1119" s="1" t="s">
        <v>267</v>
      </c>
      <c r="J1119" s="1">
        <v>15</v>
      </c>
      <c r="K1119" s="1" t="s">
        <v>267</v>
      </c>
      <c r="L1119" s="1">
        <v>87</v>
      </c>
      <c r="M1119" s="1" t="s">
        <v>450</v>
      </c>
      <c r="N1119" s="1">
        <v>68.599999999999994</v>
      </c>
      <c r="O1119" s="1">
        <v>214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v>1</v>
      </c>
      <c r="V1119" s="1">
        <v>0</v>
      </c>
      <c r="W1119" s="1">
        <f t="shared" si="1101"/>
        <v>1</v>
      </c>
      <c r="X1119" s="4">
        <f t="shared" ref="X1119:Y1119" si="1133">W1119*N1119</f>
        <v>68.599999999999994</v>
      </c>
      <c r="Y1119" s="4">
        <f t="shared" si="1133"/>
        <v>14680.4</v>
      </c>
      <c r="Z1119">
        <v>2</v>
      </c>
    </row>
    <row r="1120" spans="1:26">
      <c r="A1120" s="1" t="s">
        <v>1887</v>
      </c>
      <c r="B1120" s="1">
        <v>141</v>
      </c>
      <c r="C1120" s="1" t="s">
        <v>267</v>
      </c>
      <c r="D1120" s="1" t="s">
        <v>267</v>
      </c>
      <c r="E1120" s="1">
        <v>15</v>
      </c>
      <c r="F1120" s="1" t="s">
        <v>267</v>
      </c>
      <c r="G1120" s="1">
        <v>87</v>
      </c>
      <c r="H1120" s="1" t="s">
        <v>353</v>
      </c>
      <c r="I1120" s="1" t="s">
        <v>353</v>
      </c>
      <c r="J1120" s="1">
        <v>17</v>
      </c>
      <c r="K1120" s="1" t="s">
        <v>353</v>
      </c>
      <c r="L1120" s="1">
        <v>89</v>
      </c>
      <c r="M1120" s="1" t="s">
        <v>450</v>
      </c>
      <c r="N1120" s="1">
        <v>68.599999999999994</v>
      </c>
      <c r="O1120" s="1">
        <v>214</v>
      </c>
      <c r="P1120" s="1">
        <v>1</v>
      </c>
      <c r="Q1120" s="1">
        <v>0</v>
      </c>
      <c r="R1120" s="1">
        <v>0</v>
      </c>
      <c r="S1120" s="1">
        <v>0</v>
      </c>
      <c r="T1120" s="1">
        <v>0</v>
      </c>
      <c r="U1120" s="1">
        <v>0</v>
      </c>
      <c r="V1120" s="1">
        <v>0</v>
      </c>
      <c r="W1120" s="1">
        <f t="shared" si="1101"/>
        <v>1</v>
      </c>
      <c r="X1120" s="4">
        <f t="shared" ref="X1120:Y1120" si="1134">W1120*N1120</f>
        <v>68.599999999999994</v>
      </c>
      <c r="Y1120" s="4">
        <f t="shared" si="1134"/>
        <v>14680.4</v>
      </c>
      <c r="Z1120">
        <v>2</v>
      </c>
    </row>
    <row r="1121" spans="1:26">
      <c r="A1121" s="1" t="s">
        <v>1888</v>
      </c>
      <c r="B1121" s="1">
        <v>141</v>
      </c>
      <c r="C1121" s="1" t="s">
        <v>267</v>
      </c>
      <c r="D1121" s="1" t="s">
        <v>267</v>
      </c>
      <c r="E1121" s="1">
        <v>15</v>
      </c>
      <c r="F1121" s="1" t="s">
        <v>267</v>
      </c>
      <c r="G1121" s="1">
        <v>87</v>
      </c>
      <c r="H1121" s="1" t="s">
        <v>353</v>
      </c>
      <c r="I1121" s="1" t="s">
        <v>353</v>
      </c>
      <c r="J1121" s="1">
        <v>17</v>
      </c>
      <c r="K1121" s="1" t="s">
        <v>353</v>
      </c>
      <c r="L1121" s="1">
        <v>89</v>
      </c>
      <c r="M1121" s="1" t="s">
        <v>450</v>
      </c>
      <c r="N1121" s="1">
        <v>68.599999999999994</v>
      </c>
      <c r="O1121" s="1">
        <v>214</v>
      </c>
      <c r="P1121" s="1">
        <v>0</v>
      </c>
      <c r="Q1121" s="1">
        <v>1</v>
      </c>
      <c r="R1121" s="1">
        <v>0</v>
      </c>
      <c r="S1121" s="1">
        <v>0</v>
      </c>
      <c r="T1121" s="1">
        <v>0</v>
      </c>
      <c r="U1121" s="1">
        <v>0</v>
      </c>
      <c r="V1121" s="1">
        <v>0</v>
      </c>
      <c r="W1121" s="1">
        <f t="shared" si="1101"/>
        <v>1</v>
      </c>
      <c r="X1121" s="4">
        <f t="shared" ref="X1121:Y1121" si="1135">W1121*N1121</f>
        <v>68.599999999999994</v>
      </c>
      <c r="Y1121" s="4">
        <f t="shared" si="1135"/>
        <v>14680.4</v>
      </c>
      <c r="Z1121">
        <v>2</v>
      </c>
    </row>
    <row r="1122" spans="1:26">
      <c r="A1122" s="1" t="s">
        <v>1889</v>
      </c>
      <c r="B1122" s="1">
        <v>141</v>
      </c>
      <c r="C1122" s="1" t="s">
        <v>267</v>
      </c>
      <c r="D1122" s="1" t="s">
        <v>267</v>
      </c>
      <c r="E1122" s="1">
        <v>15</v>
      </c>
      <c r="F1122" s="1" t="s">
        <v>267</v>
      </c>
      <c r="G1122" s="1">
        <v>87</v>
      </c>
      <c r="H1122" s="1" t="s">
        <v>353</v>
      </c>
      <c r="I1122" s="1" t="s">
        <v>353</v>
      </c>
      <c r="J1122" s="1">
        <v>17</v>
      </c>
      <c r="K1122" s="1" t="s">
        <v>353</v>
      </c>
      <c r="L1122" s="1">
        <v>89</v>
      </c>
      <c r="M1122" s="1" t="s">
        <v>450</v>
      </c>
      <c r="N1122" s="1">
        <v>68.599999999999994</v>
      </c>
      <c r="O1122" s="1">
        <v>214</v>
      </c>
      <c r="P1122" s="1">
        <v>0</v>
      </c>
      <c r="Q1122" s="1">
        <v>0</v>
      </c>
      <c r="R1122" s="1">
        <v>1</v>
      </c>
      <c r="S1122" s="1">
        <v>0</v>
      </c>
      <c r="T1122" s="1">
        <v>0</v>
      </c>
      <c r="U1122" s="1">
        <v>0</v>
      </c>
      <c r="V1122" s="1">
        <v>0</v>
      </c>
      <c r="W1122" s="1">
        <f t="shared" si="1101"/>
        <v>1</v>
      </c>
      <c r="X1122" s="4">
        <f t="shared" ref="X1122:Y1122" si="1136">W1122*N1122</f>
        <v>68.599999999999994</v>
      </c>
      <c r="Y1122" s="4">
        <f t="shared" si="1136"/>
        <v>14680.4</v>
      </c>
      <c r="Z1122">
        <v>2</v>
      </c>
    </row>
    <row r="1123" spans="1:26">
      <c r="A1123" s="1" t="s">
        <v>1890</v>
      </c>
      <c r="B1123" s="1">
        <v>141</v>
      </c>
      <c r="C1123" s="1" t="s">
        <v>267</v>
      </c>
      <c r="D1123" s="1" t="s">
        <v>267</v>
      </c>
      <c r="E1123" s="1">
        <v>15</v>
      </c>
      <c r="F1123" s="1" t="s">
        <v>267</v>
      </c>
      <c r="G1123" s="1">
        <v>87</v>
      </c>
      <c r="H1123" s="1" t="s">
        <v>353</v>
      </c>
      <c r="I1123" s="1" t="s">
        <v>353</v>
      </c>
      <c r="J1123" s="1">
        <v>17</v>
      </c>
      <c r="K1123" s="1" t="s">
        <v>353</v>
      </c>
      <c r="L1123" s="1">
        <v>89</v>
      </c>
      <c r="M1123" s="1" t="s">
        <v>450</v>
      </c>
      <c r="N1123" s="1">
        <v>68.599999999999994</v>
      </c>
      <c r="O1123" s="1">
        <v>214</v>
      </c>
      <c r="P1123" s="1">
        <v>0</v>
      </c>
      <c r="Q1123" s="1">
        <v>0</v>
      </c>
      <c r="R1123" s="1">
        <v>0</v>
      </c>
      <c r="S1123" s="1">
        <v>1</v>
      </c>
      <c r="T1123" s="1">
        <v>0</v>
      </c>
      <c r="U1123" s="1">
        <v>0</v>
      </c>
      <c r="V1123" s="1">
        <v>0</v>
      </c>
      <c r="W1123" s="1">
        <f t="shared" si="1101"/>
        <v>1</v>
      </c>
      <c r="X1123" s="4">
        <f t="shared" ref="X1123:Y1123" si="1137">W1123*N1123</f>
        <v>68.599999999999994</v>
      </c>
      <c r="Y1123" s="4">
        <f t="shared" si="1137"/>
        <v>14680.4</v>
      </c>
      <c r="Z1123">
        <v>2</v>
      </c>
    </row>
    <row r="1124" spans="1:26">
      <c r="A1124" s="1" t="s">
        <v>1891</v>
      </c>
      <c r="B1124" s="1">
        <v>141</v>
      </c>
      <c r="C1124" s="1" t="s">
        <v>267</v>
      </c>
      <c r="D1124" s="1" t="s">
        <v>267</v>
      </c>
      <c r="E1124" s="1">
        <v>15</v>
      </c>
      <c r="F1124" s="1" t="s">
        <v>267</v>
      </c>
      <c r="G1124" s="1">
        <v>87</v>
      </c>
      <c r="H1124" s="1" t="s">
        <v>353</v>
      </c>
      <c r="I1124" s="1" t="s">
        <v>353</v>
      </c>
      <c r="J1124" s="1">
        <v>17</v>
      </c>
      <c r="K1124" s="1" t="s">
        <v>353</v>
      </c>
      <c r="L1124" s="1">
        <v>89</v>
      </c>
      <c r="M1124" s="1" t="s">
        <v>450</v>
      </c>
      <c r="N1124" s="1">
        <v>68.599999999999994</v>
      </c>
      <c r="O1124" s="1">
        <v>214</v>
      </c>
      <c r="P1124" s="1">
        <v>0</v>
      </c>
      <c r="Q1124" s="1">
        <v>0</v>
      </c>
      <c r="R1124" s="1">
        <v>0</v>
      </c>
      <c r="S1124" s="1">
        <v>0</v>
      </c>
      <c r="T1124" s="1">
        <v>1</v>
      </c>
      <c r="U1124" s="1">
        <v>0</v>
      </c>
      <c r="V1124" s="1">
        <v>0</v>
      </c>
      <c r="W1124" s="1">
        <f t="shared" si="1101"/>
        <v>1</v>
      </c>
      <c r="X1124" s="4">
        <f t="shared" ref="X1124:Y1124" si="1138">W1124*N1124</f>
        <v>68.599999999999994</v>
      </c>
      <c r="Y1124" s="4">
        <f t="shared" si="1138"/>
        <v>14680.4</v>
      </c>
      <c r="Z1124">
        <v>2</v>
      </c>
    </row>
    <row r="1125" spans="1:26">
      <c r="A1125" s="1" t="s">
        <v>1892</v>
      </c>
      <c r="B1125" s="1">
        <v>141</v>
      </c>
      <c r="C1125" s="1" t="s">
        <v>267</v>
      </c>
      <c r="D1125" s="1" t="s">
        <v>267</v>
      </c>
      <c r="E1125" s="1">
        <v>15</v>
      </c>
      <c r="F1125" s="1" t="s">
        <v>267</v>
      </c>
      <c r="G1125" s="1">
        <v>87</v>
      </c>
      <c r="H1125" s="1" t="s">
        <v>353</v>
      </c>
      <c r="I1125" s="1" t="s">
        <v>353</v>
      </c>
      <c r="J1125" s="1">
        <v>17</v>
      </c>
      <c r="K1125" s="1" t="s">
        <v>353</v>
      </c>
      <c r="L1125" s="1">
        <v>89</v>
      </c>
      <c r="M1125" s="1" t="s">
        <v>450</v>
      </c>
      <c r="N1125" s="1">
        <v>68.599999999999994</v>
      </c>
      <c r="O1125" s="1">
        <v>214</v>
      </c>
      <c r="P1125" s="1">
        <v>0</v>
      </c>
      <c r="Q1125" s="1">
        <v>0</v>
      </c>
      <c r="R1125" s="1">
        <v>0</v>
      </c>
      <c r="S1125" s="1">
        <v>0</v>
      </c>
      <c r="T1125" s="1">
        <v>0</v>
      </c>
      <c r="U1125" s="1">
        <v>1</v>
      </c>
      <c r="V1125" s="1">
        <v>0</v>
      </c>
      <c r="W1125" s="1">
        <f t="shared" si="1101"/>
        <v>1</v>
      </c>
      <c r="X1125" s="4">
        <f t="shared" ref="X1125:Y1125" si="1139">W1125*N1125</f>
        <v>68.599999999999994</v>
      </c>
      <c r="Y1125" s="4">
        <f t="shared" si="1139"/>
        <v>14680.4</v>
      </c>
      <c r="Z1125">
        <v>2</v>
      </c>
    </row>
    <row r="1126" spans="1:26">
      <c r="A1126" s="1" t="s">
        <v>1893</v>
      </c>
      <c r="B1126" s="1">
        <v>143</v>
      </c>
      <c r="C1126" s="1" t="s">
        <v>294</v>
      </c>
      <c r="D1126" s="1" t="s">
        <v>295</v>
      </c>
      <c r="E1126" s="1">
        <v>25</v>
      </c>
      <c r="F1126" s="1" t="s">
        <v>267</v>
      </c>
      <c r="G1126" s="1">
        <v>87</v>
      </c>
      <c r="H1126" s="1" t="s">
        <v>267</v>
      </c>
      <c r="I1126" s="1" t="s">
        <v>267</v>
      </c>
      <c r="J1126" s="1">
        <v>15</v>
      </c>
      <c r="K1126" s="1" t="s">
        <v>267</v>
      </c>
      <c r="L1126" s="1">
        <v>87</v>
      </c>
      <c r="M1126" s="1" t="s">
        <v>456</v>
      </c>
      <c r="N1126" s="1">
        <v>50.2</v>
      </c>
      <c r="O1126" s="1">
        <v>179</v>
      </c>
      <c r="P1126" s="1">
        <v>0</v>
      </c>
      <c r="Q1126" s="1">
        <v>0</v>
      </c>
      <c r="R1126" s="1">
        <v>0</v>
      </c>
      <c r="S1126" s="1">
        <v>1</v>
      </c>
      <c r="T1126" s="1">
        <v>0</v>
      </c>
      <c r="U1126" s="1">
        <v>0</v>
      </c>
      <c r="V1126" s="1">
        <v>0</v>
      </c>
      <c r="W1126" s="1">
        <f t="shared" si="1101"/>
        <v>1</v>
      </c>
      <c r="X1126" s="4">
        <f t="shared" ref="X1126:Y1126" si="1140">W1126*N1126</f>
        <v>50.2</v>
      </c>
      <c r="Y1126" s="4">
        <f t="shared" si="1140"/>
        <v>8985.8000000000011</v>
      </c>
      <c r="Z1126">
        <v>2</v>
      </c>
    </row>
    <row r="1127" spans="1:26">
      <c r="A1127" s="1" t="s">
        <v>1894</v>
      </c>
      <c r="B1127" s="1">
        <v>143</v>
      </c>
      <c r="C1127" s="1" t="s">
        <v>294</v>
      </c>
      <c r="D1127" s="1" t="s">
        <v>295</v>
      </c>
      <c r="E1127" s="1">
        <v>25</v>
      </c>
      <c r="F1127" s="1" t="s">
        <v>267</v>
      </c>
      <c r="G1127" s="1">
        <v>87</v>
      </c>
      <c r="H1127" s="1" t="s">
        <v>267</v>
      </c>
      <c r="I1127" s="1" t="s">
        <v>267</v>
      </c>
      <c r="J1127" s="1">
        <v>15</v>
      </c>
      <c r="K1127" s="1" t="s">
        <v>267</v>
      </c>
      <c r="L1127" s="1">
        <v>87</v>
      </c>
      <c r="M1127" s="1" t="s">
        <v>456</v>
      </c>
      <c r="N1127" s="1">
        <v>50.2</v>
      </c>
      <c r="O1127" s="1">
        <v>179</v>
      </c>
      <c r="P1127" s="1">
        <v>0</v>
      </c>
      <c r="Q1127" s="1">
        <v>0</v>
      </c>
      <c r="R1127" s="1">
        <v>0</v>
      </c>
      <c r="S1127" s="1">
        <v>0</v>
      </c>
      <c r="T1127" s="1">
        <v>1</v>
      </c>
      <c r="U1127" s="1">
        <v>0</v>
      </c>
      <c r="V1127" s="1">
        <v>0</v>
      </c>
      <c r="W1127" s="1">
        <f t="shared" si="1101"/>
        <v>1</v>
      </c>
      <c r="X1127" s="4">
        <f t="shared" ref="X1127:Y1127" si="1141">W1127*N1127</f>
        <v>50.2</v>
      </c>
      <c r="Y1127" s="4">
        <f t="shared" si="1141"/>
        <v>8985.8000000000011</v>
      </c>
      <c r="Z1127">
        <v>2</v>
      </c>
    </row>
    <row r="1128" spans="1:26">
      <c r="A1128" s="1" t="s">
        <v>1895</v>
      </c>
      <c r="B1128" s="1">
        <v>143</v>
      </c>
      <c r="C1128" s="1" t="s">
        <v>294</v>
      </c>
      <c r="D1128" s="1" t="s">
        <v>295</v>
      </c>
      <c r="E1128" s="1">
        <v>25</v>
      </c>
      <c r="F1128" s="1" t="s">
        <v>267</v>
      </c>
      <c r="G1128" s="1">
        <v>87</v>
      </c>
      <c r="H1128" s="1" t="s">
        <v>267</v>
      </c>
      <c r="I1128" s="1" t="s">
        <v>267</v>
      </c>
      <c r="J1128" s="1">
        <v>15</v>
      </c>
      <c r="K1128" s="1" t="s">
        <v>267</v>
      </c>
      <c r="L1128" s="1">
        <v>87</v>
      </c>
      <c r="M1128" s="1" t="s">
        <v>456</v>
      </c>
      <c r="N1128" s="1">
        <v>50.2</v>
      </c>
      <c r="O1128" s="1">
        <v>179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1">
        <v>1</v>
      </c>
      <c r="V1128" s="1">
        <v>0</v>
      </c>
      <c r="W1128" s="1">
        <f t="shared" si="1101"/>
        <v>1</v>
      </c>
      <c r="X1128" s="4">
        <f t="shared" ref="X1128:Y1128" si="1142">W1128*N1128</f>
        <v>50.2</v>
      </c>
      <c r="Y1128" s="4">
        <f t="shared" si="1142"/>
        <v>8985.8000000000011</v>
      </c>
      <c r="Z1128">
        <v>2</v>
      </c>
    </row>
    <row r="1129" spans="1:26">
      <c r="A1129" s="1" t="s">
        <v>1896</v>
      </c>
      <c r="B1129" s="1">
        <v>143</v>
      </c>
      <c r="C1129" s="1" t="s">
        <v>294</v>
      </c>
      <c r="D1129" s="1" t="s">
        <v>295</v>
      </c>
      <c r="E1129" s="1">
        <v>25</v>
      </c>
      <c r="F1129" s="1" t="s">
        <v>267</v>
      </c>
      <c r="G1129" s="1">
        <v>87</v>
      </c>
      <c r="H1129" s="1" t="s">
        <v>299</v>
      </c>
      <c r="I1129" s="1" t="s">
        <v>299</v>
      </c>
      <c r="J1129" s="1">
        <v>49</v>
      </c>
      <c r="K1129" s="1" t="s">
        <v>267</v>
      </c>
      <c r="L1129" s="1">
        <v>87</v>
      </c>
      <c r="M1129" s="1" t="s">
        <v>457</v>
      </c>
      <c r="N1129" s="1">
        <v>9.8000000000000007</v>
      </c>
      <c r="O1129" s="1">
        <v>179</v>
      </c>
      <c r="P1129" s="1">
        <v>0</v>
      </c>
      <c r="Q1129" s="1">
        <v>1</v>
      </c>
      <c r="R1129" s="1">
        <v>0</v>
      </c>
      <c r="S1129" s="1">
        <v>0</v>
      </c>
      <c r="T1129" s="1">
        <v>0</v>
      </c>
      <c r="U1129" s="1">
        <v>0</v>
      </c>
      <c r="V1129" s="1">
        <v>0</v>
      </c>
      <c r="W1129" s="1">
        <f t="shared" si="1101"/>
        <v>1</v>
      </c>
      <c r="X1129" s="4">
        <f t="shared" ref="X1129:Y1129" si="1143">W1129*N1129</f>
        <v>9.8000000000000007</v>
      </c>
      <c r="Y1129" s="4">
        <f t="shared" si="1143"/>
        <v>1754.2</v>
      </c>
      <c r="Z1129">
        <v>2</v>
      </c>
    </row>
    <row r="1130" spans="1:26">
      <c r="A1130" s="1" t="s">
        <v>1897</v>
      </c>
      <c r="B1130" s="1">
        <v>143</v>
      </c>
      <c r="C1130" s="1" t="s">
        <v>299</v>
      </c>
      <c r="D1130" s="1" t="s">
        <v>299</v>
      </c>
      <c r="E1130" s="1">
        <v>49</v>
      </c>
      <c r="F1130" s="1" t="s">
        <v>267</v>
      </c>
      <c r="G1130" s="1">
        <v>87</v>
      </c>
      <c r="H1130" s="1" t="s">
        <v>294</v>
      </c>
      <c r="I1130" s="1" t="s">
        <v>295</v>
      </c>
      <c r="J1130" s="1">
        <v>25</v>
      </c>
      <c r="K1130" s="1" t="s">
        <v>267</v>
      </c>
      <c r="L1130" s="1">
        <v>87</v>
      </c>
      <c r="M1130" s="1" t="s">
        <v>457</v>
      </c>
      <c r="N1130" s="1">
        <v>9.8000000000000007</v>
      </c>
      <c r="O1130" s="1">
        <v>179</v>
      </c>
      <c r="P1130" s="1">
        <v>0</v>
      </c>
      <c r="Q1130" s="1">
        <v>0</v>
      </c>
      <c r="R1130" s="1">
        <v>0</v>
      </c>
      <c r="S1130" s="1">
        <v>1</v>
      </c>
      <c r="T1130" s="1">
        <v>0</v>
      </c>
      <c r="U1130" s="1">
        <v>0</v>
      </c>
      <c r="V1130" s="1">
        <v>0</v>
      </c>
      <c r="W1130" s="1">
        <f t="shared" si="1101"/>
        <v>1</v>
      </c>
      <c r="X1130" s="4">
        <f t="shared" ref="X1130:Y1130" si="1144">W1130*N1130</f>
        <v>9.8000000000000007</v>
      </c>
      <c r="Y1130" s="4">
        <f t="shared" si="1144"/>
        <v>1754.2</v>
      </c>
      <c r="Z1130">
        <v>2</v>
      </c>
    </row>
    <row r="1131" spans="1:26" ht="15">
      <c r="Y1131" s="6">
        <f>SUM(Y3:Y1130)</f>
        <v>10259863.000000015</v>
      </c>
    </row>
  </sheetData>
  <autoFilter ref="A2:AL1131" xr:uid="{8FE94D17-9476-45BE-89ED-F37EBB2864D6}"/>
  <mergeCells count="19">
    <mergeCell ref="L1:L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Z1:Z2"/>
    <mergeCell ref="M1:M2"/>
    <mergeCell ref="N1:N2"/>
    <mergeCell ref="O1:O2"/>
    <mergeCell ref="P1:W1"/>
    <mergeCell ref="X1:X2"/>
    <mergeCell ref="Y1:Y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28A1B-D06A-444B-9A78-F7D9C18A13A8}">
  <dimension ref="A1:Z1051"/>
  <sheetViews>
    <sheetView workbookViewId="0">
      <pane ySplit="2" topLeftCell="A3" activePane="bottomLeft" state="frozen"/>
      <selection activeCell="L196" sqref="L196"/>
      <selection pane="bottomLeft" activeCell="L196" sqref="L196"/>
    </sheetView>
  </sheetViews>
  <sheetFormatPr defaultRowHeight="14.25"/>
  <cols>
    <col min="3" max="3" width="42" bestFit="1" customWidth="1"/>
    <col min="8" max="8" width="42" bestFit="1" customWidth="1"/>
    <col min="9" max="9" width="23.25" bestFit="1" customWidth="1"/>
    <col min="12" max="12" width="16" customWidth="1"/>
    <col min="13" max="13" width="37.625" customWidth="1"/>
    <col min="24" max="24" width="9" style="5"/>
    <col min="25" max="25" width="13.75" style="5" customWidth="1"/>
  </cols>
  <sheetData>
    <row r="1" spans="1:26" s="16" customFormat="1" ht="12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1960</v>
      </c>
      <c r="N1" s="7" t="s">
        <v>12</v>
      </c>
      <c r="O1" s="7" t="s">
        <v>13</v>
      </c>
      <c r="P1" s="8" t="s">
        <v>14</v>
      </c>
      <c r="Q1" s="8"/>
      <c r="R1" s="8"/>
      <c r="S1" s="8"/>
      <c r="T1" s="8"/>
      <c r="U1" s="8"/>
      <c r="V1" s="8"/>
      <c r="W1" s="8"/>
      <c r="X1" s="9" t="s">
        <v>15</v>
      </c>
      <c r="Y1" s="9" t="s">
        <v>16</v>
      </c>
      <c r="Z1" s="10" t="s">
        <v>1959</v>
      </c>
    </row>
    <row r="2" spans="1:26" s="16" customFormat="1" ht="1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1"/>
      <c r="O2" s="11"/>
      <c r="P2" s="12" t="s">
        <v>17</v>
      </c>
      <c r="Q2" s="12" t="s">
        <v>18</v>
      </c>
      <c r="R2" s="12" t="s">
        <v>19</v>
      </c>
      <c r="S2" s="12" t="s">
        <v>20</v>
      </c>
      <c r="T2" s="12" t="s">
        <v>21</v>
      </c>
      <c r="U2" s="12" t="s">
        <v>22</v>
      </c>
      <c r="V2" s="12" t="s">
        <v>23</v>
      </c>
      <c r="W2" s="12" t="s">
        <v>24</v>
      </c>
      <c r="X2" s="13"/>
      <c r="Y2" s="13"/>
      <c r="Z2" s="14"/>
    </row>
    <row r="3" spans="1:26">
      <c r="A3" s="1">
        <v>3431</v>
      </c>
      <c r="B3" s="1">
        <v>77</v>
      </c>
      <c r="C3" s="1" t="s">
        <v>279</v>
      </c>
      <c r="D3" s="1" t="s">
        <v>279</v>
      </c>
      <c r="E3" s="1">
        <v>90</v>
      </c>
      <c r="F3" s="1" t="s">
        <v>280</v>
      </c>
      <c r="G3" s="1">
        <v>83</v>
      </c>
      <c r="H3" s="1" t="s">
        <v>267</v>
      </c>
      <c r="I3" s="1" t="s">
        <v>267</v>
      </c>
      <c r="J3" s="1">
        <v>15</v>
      </c>
      <c r="K3" s="1" t="s">
        <v>267</v>
      </c>
      <c r="L3" s="1">
        <v>87</v>
      </c>
      <c r="M3" s="1" t="s">
        <v>281</v>
      </c>
      <c r="N3" s="1">
        <v>76.400000000000006</v>
      </c>
      <c r="O3" s="1">
        <v>305</v>
      </c>
      <c r="P3" s="1">
        <v>0</v>
      </c>
      <c r="Q3" s="1">
        <v>1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f>SUM(P3:V3)</f>
        <v>1</v>
      </c>
      <c r="X3" s="4">
        <f>W3*N3</f>
        <v>76.400000000000006</v>
      </c>
      <c r="Y3" s="4">
        <f>X3*O3</f>
        <v>23302</v>
      </c>
      <c r="Z3">
        <v>3</v>
      </c>
    </row>
    <row r="4" spans="1:26">
      <c r="A4" s="1">
        <v>3432</v>
      </c>
      <c r="B4" s="1">
        <v>77</v>
      </c>
      <c r="C4" s="1" t="s">
        <v>279</v>
      </c>
      <c r="D4" s="1" t="s">
        <v>279</v>
      </c>
      <c r="E4" s="1">
        <v>90</v>
      </c>
      <c r="F4" s="1" t="s">
        <v>280</v>
      </c>
      <c r="G4" s="1">
        <v>83</v>
      </c>
      <c r="H4" s="1" t="s">
        <v>267</v>
      </c>
      <c r="I4" s="1" t="s">
        <v>267</v>
      </c>
      <c r="J4" s="1">
        <v>15</v>
      </c>
      <c r="K4" s="1" t="s">
        <v>267</v>
      </c>
      <c r="L4" s="1">
        <v>87</v>
      </c>
      <c r="M4" s="1" t="s">
        <v>281</v>
      </c>
      <c r="N4" s="1">
        <v>76.400000000000006</v>
      </c>
      <c r="O4" s="1">
        <v>305</v>
      </c>
      <c r="P4" s="1">
        <v>0</v>
      </c>
      <c r="Q4" s="1">
        <v>0</v>
      </c>
      <c r="R4" s="1">
        <v>0</v>
      </c>
      <c r="S4" s="1">
        <v>0</v>
      </c>
      <c r="T4" s="1">
        <v>1</v>
      </c>
      <c r="U4" s="1">
        <v>0</v>
      </c>
      <c r="V4" s="1">
        <v>0</v>
      </c>
      <c r="W4" s="1">
        <f t="shared" ref="W4:W67" si="0">SUM(P4:V4)</f>
        <v>1</v>
      </c>
      <c r="X4" s="4">
        <f t="shared" ref="X4:Y4" si="1">W4*N4</f>
        <v>76.400000000000006</v>
      </c>
      <c r="Y4" s="4">
        <f t="shared" si="1"/>
        <v>23302</v>
      </c>
      <c r="Z4">
        <v>3</v>
      </c>
    </row>
    <row r="5" spans="1:26">
      <c r="A5" s="1">
        <v>3433</v>
      </c>
      <c r="B5" s="1">
        <v>77</v>
      </c>
      <c r="C5" s="1" t="s">
        <v>279</v>
      </c>
      <c r="D5" s="1" t="s">
        <v>279</v>
      </c>
      <c r="E5" s="1">
        <v>90</v>
      </c>
      <c r="F5" s="1" t="s">
        <v>280</v>
      </c>
      <c r="G5" s="1">
        <v>83</v>
      </c>
      <c r="H5" s="1" t="s">
        <v>282</v>
      </c>
      <c r="I5" s="1" t="s">
        <v>282</v>
      </c>
      <c r="J5" s="1">
        <v>9</v>
      </c>
      <c r="K5" s="1" t="s">
        <v>267</v>
      </c>
      <c r="L5" s="1">
        <v>87</v>
      </c>
      <c r="M5" s="1" t="s">
        <v>283</v>
      </c>
      <c r="N5" s="1">
        <v>22.4</v>
      </c>
      <c r="O5" s="1">
        <v>215</v>
      </c>
      <c r="P5" s="1">
        <v>0</v>
      </c>
      <c r="Q5" s="1">
        <v>1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f t="shared" si="0"/>
        <v>1</v>
      </c>
      <c r="X5" s="4">
        <f t="shared" ref="X5:Y5" si="2">W5*N5</f>
        <v>22.4</v>
      </c>
      <c r="Y5" s="4">
        <f t="shared" si="2"/>
        <v>4816</v>
      </c>
      <c r="Z5">
        <v>3</v>
      </c>
    </row>
    <row r="6" spans="1:26">
      <c r="A6" s="1">
        <v>3434</v>
      </c>
      <c r="B6" s="1">
        <v>77</v>
      </c>
      <c r="C6" s="1" t="s">
        <v>279</v>
      </c>
      <c r="D6" s="1" t="s">
        <v>279</v>
      </c>
      <c r="E6" s="1">
        <v>90</v>
      </c>
      <c r="F6" s="1" t="s">
        <v>280</v>
      </c>
      <c r="G6" s="1">
        <v>83</v>
      </c>
      <c r="H6" s="1" t="s">
        <v>267</v>
      </c>
      <c r="I6" s="1" t="s">
        <v>267</v>
      </c>
      <c r="J6" s="1">
        <v>15</v>
      </c>
      <c r="K6" s="1" t="s">
        <v>267</v>
      </c>
      <c r="L6" s="1">
        <v>87</v>
      </c>
      <c r="M6" s="1" t="s">
        <v>281</v>
      </c>
      <c r="N6" s="1">
        <v>76.400000000000006</v>
      </c>
      <c r="O6" s="1">
        <v>42</v>
      </c>
      <c r="P6" s="1">
        <v>0</v>
      </c>
      <c r="Q6" s="1">
        <v>0</v>
      </c>
      <c r="R6" s="1">
        <v>0</v>
      </c>
      <c r="S6" s="1">
        <v>0</v>
      </c>
      <c r="T6" s="1">
        <v>1</v>
      </c>
      <c r="U6" s="1">
        <v>0</v>
      </c>
      <c r="V6" s="1">
        <v>0</v>
      </c>
      <c r="W6" s="1">
        <f t="shared" si="0"/>
        <v>1</v>
      </c>
      <c r="X6" s="4">
        <f t="shared" ref="X6:Y6" si="3">W6*N6</f>
        <v>76.400000000000006</v>
      </c>
      <c r="Y6" s="4">
        <f t="shared" si="3"/>
        <v>3208.8</v>
      </c>
      <c r="Z6">
        <v>3</v>
      </c>
    </row>
    <row r="7" spans="1:26">
      <c r="A7" s="1">
        <v>3435</v>
      </c>
      <c r="B7" s="1">
        <v>77</v>
      </c>
      <c r="C7" s="1" t="s">
        <v>267</v>
      </c>
      <c r="D7" s="1" t="s">
        <v>267</v>
      </c>
      <c r="E7" s="1">
        <v>15</v>
      </c>
      <c r="F7" s="1" t="s">
        <v>267</v>
      </c>
      <c r="G7" s="1">
        <v>87</v>
      </c>
      <c r="H7" s="1" t="s">
        <v>279</v>
      </c>
      <c r="I7" s="1" t="s">
        <v>279</v>
      </c>
      <c r="J7" s="1">
        <v>90</v>
      </c>
      <c r="K7" s="1" t="s">
        <v>280</v>
      </c>
      <c r="L7" s="1">
        <v>83</v>
      </c>
      <c r="M7" s="1" t="s">
        <v>281</v>
      </c>
      <c r="N7" s="1">
        <v>76.400000000000006</v>
      </c>
      <c r="O7" s="1">
        <v>305</v>
      </c>
      <c r="P7" s="1">
        <v>0</v>
      </c>
      <c r="Q7" s="1">
        <v>0</v>
      </c>
      <c r="R7" s="1">
        <v>0</v>
      </c>
      <c r="S7" s="1">
        <v>1</v>
      </c>
      <c r="T7" s="1">
        <v>0</v>
      </c>
      <c r="U7" s="1">
        <v>0</v>
      </c>
      <c r="V7" s="1">
        <v>0</v>
      </c>
      <c r="W7" s="1">
        <f t="shared" si="0"/>
        <v>1</v>
      </c>
      <c r="X7" s="4">
        <f t="shared" ref="X7:Y7" si="4">W7*N7</f>
        <v>76.400000000000006</v>
      </c>
      <c r="Y7" s="4">
        <f t="shared" si="4"/>
        <v>23302</v>
      </c>
      <c r="Z7">
        <v>3</v>
      </c>
    </row>
    <row r="8" spans="1:26">
      <c r="A8" s="1">
        <v>3436</v>
      </c>
      <c r="B8" s="1">
        <v>77</v>
      </c>
      <c r="C8" s="1" t="s">
        <v>282</v>
      </c>
      <c r="D8" s="1" t="s">
        <v>282</v>
      </c>
      <c r="E8" s="1">
        <v>9</v>
      </c>
      <c r="F8" s="1" t="s">
        <v>267</v>
      </c>
      <c r="G8" s="1">
        <v>87</v>
      </c>
      <c r="H8" s="1" t="s">
        <v>279</v>
      </c>
      <c r="I8" s="1" t="s">
        <v>279</v>
      </c>
      <c r="J8" s="1">
        <v>90</v>
      </c>
      <c r="K8" s="1" t="s">
        <v>280</v>
      </c>
      <c r="L8" s="1">
        <v>83</v>
      </c>
      <c r="M8" s="1" t="s">
        <v>283</v>
      </c>
      <c r="N8" s="1">
        <v>22.4</v>
      </c>
      <c r="O8" s="1">
        <v>215</v>
      </c>
      <c r="P8" s="1">
        <v>0</v>
      </c>
      <c r="Q8" s="1">
        <v>0</v>
      </c>
      <c r="R8" s="1">
        <v>0</v>
      </c>
      <c r="S8" s="1">
        <v>1</v>
      </c>
      <c r="T8" s="1">
        <v>0</v>
      </c>
      <c r="U8" s="1">
        <v>0</v>
      </c>
      <c r="V8" s="1">
        <v>0</v>
      </c>
      <c r="W8" s="1">
        <f t="shared" si="0"/>
        <v>1</v>
      </c>
      <c r="X8" s="4">
        <f t="shared" ref="X8:Y8" si="5">W8*N8</f>
        <v>22.4</v>
      </c>
      <c r="Y8" s="4">
        <f t="shared" si="5"/>
        <v>4816</v>
      </c>
      <c r="Z8">
        <v>3</v>
      </c>
    </row>
    <row r="9" spans="1:26">
      <c r="A9" s="1">
        <v>3437</v>
      </c>
      <c r="B9" s="1">
        <v>77</v>
      </c>
      <c r="C9" s="1" t="s">
        <v>267</v>
      </c>
      <c r="D9" s="1" t="s">
        <v>267</v>
      </c>
      <c r="E9" s="1">
        <v>15</v>
      </c>
      <c r="F9" s="1" t="s">
        <v>267</v>
      </c>
      <c r="G9" s="1">
        <v>87</v>
      </c>
      <c r="H9" s="1" t="s">
        <v>279</v>
      </c>
      <c r="I9" s="1" t="s">
        <v>279</v>
      </c>
      <c r="J9" s="1">
        <v>90</v>
      </c>
      <c r="K9" s="1" t="s">
        <v>280</v>
      </c>
      <c r="L9" s="1">
        <v>83</v>
      </c>
      <c r="M9" s="1" t="s">
        <v>281</v>
      </c>
      <c r="N9" s="1">
        <v>76.400000000000006</v>
      </c>
      <c r="O9" s="1">
        <v>305</v>
      </c>
      <c r="P9" s="1">
        <v>0</v>
      </c>
      <c r="Q9" s="1">
        <v>1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f t="shared" si="0"/>
        <v>1</v>
      </c>
      <c r="X9" s="4">
        <f t="shared" ref="X9:Y9" si="6">W9*N9</f>
        <v>76.400000000000006</v>
      </c>
      <c r="Y9" s="4">
        <f t="shared" si="6"/>
        <v>23302</v>
      </c>
      <c r="Z9">
        <v>3</v>
      </c>
    </row>
    <row r="10" spans="1:26">
      <c r="A10" s="1">
        <v>3438</v>
      </c>
      <c r="B10" s="1">
        <v>77</v>
      </c>
      <c r="C10" s="1" t="s">
        <v>267</v>
      </c>
      <c r="D10" s="1" t="s">
        <v>267</v>
      </c>
      <c r="E10" s="1">
        <v>15</v>
      </c>
      <c r="F10" s="1" t="s">
        <v>267</v>
      </c>
      <c r="G10" s="1">
        <v>87</v>
      </c>
      <c r="H10" s="1" t="s">
        <v>279</v>
      </c>
      <c r="I10" s="1" t="s">
        <v>279</v>
      </c>
      <c r="J10" s="1">
        <v>90</v>
      </c>
      <c r="K10" s="1" t="s">
        <v>280</v>
      </c>
      <c r="L10" s="1">
        <v>83</v>
      </c>
      <c r="M10" s="1" t="s">
        <v>281</v>
      </c>
      <c r="N10" s="1">
        <v>76.400000000000006</v>
      </c>
      <c r="O10" s="1">
        <v>42</v>
      </c>
      <c r="P10" s="1">
        <v>0</v>
      </c>
      <c r="Q10" s="1">
        <v>1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f t="shared" si="0"/>
        <v>1</v>
      </c>
      <c r="X10" s="4">
        <f t="shared" ref="X10:Y10" si="7">W10*N10</f>
        <v>76.400000000000006</v>
      </c>
      <c r="Y10" s="4">
        <f t="shared" si="7"/>
        <v>3208.8</v>
      </c>
      <c r="Z10">
        <v>3</v>
      </c>
    </row>
    <row r="11" spans="1:26">
      <c r="A11" s="1">
        <v>8587</v>
      </c>
      <c r="B11" s="1">
        <v>77</v>
      </c>
      <c r="C11" s="1" t="s">
        <v>279</v>
      </c>
      <c r="D11" s="1" t="s">
        <v>279</v>
      </c>
      <c r="E11" s="1">
        <v>90</v>
      </c>
      <c r="F11" s="1" t="s">
        <v>280</v>
      </c>
      <c r="G11" s="1">
        <v>83</v>
      </c>
      <c r="H11" s="1" t="s">
        <v>282</v>
      </c>
      <c r="I11" s="1" t="s">
        <v>282</v>
      </c>
      <c r="J11" s="1">
        <v>9</v>
      </c>
      <c r="K11" s="1" t="s">
        <v>267</v>
      </c>
      <c r="L11" s="1">
        <v>87</v>
      </c>
      <c r="M11" s="1" t="s">
        <v>283</v>
      </c>
      <c r="N11" s="1">
        <v>22.4</v>
      </c>
      <c r="O11" s="1">
        <v>215</v>
      </c>
      <c r="P11" s="1">
        <v>0</v>
      </c>
      <c r="Q11" s="1">
        <v>1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f t="shared" si="0"/>
        <v>1</v>
      </c>
      <c r="X11" s="4">
        <f t="shared" ref="X11:Y11" si="8">W11*N11</f>
        <v>22.4</v>
      </c>
      <c r="Y11" s="4">
        <f t="shared" si="8"/>
        <v>4816</v>
      </c>
      <c r="Z11">
        <v>3</v>
      </c>
    </row>
    <row r="12" spans="1:26">
      <c r="A12" s="1">
        <v>8588</v>
      </c>
      <c r="B12" s="1">
        <v>77</v>
      </c>
      <c r="C12" s="1" t="s">
        <v>282</v>
      </c>
      <c r="D12" s="1" t="s">
        <v>282</v>
      </c>
      <c r="E12" s="1">
        <v>9</v>
      </c>
      <c r="F12" s="1" t="s">
        <v>267</v>
      </c>
      <c r="G12" s="1">
        <v>87</v>
      </c>
      <c r="H12" s="1" t="s">
        <v>279</v>
      </c>
      <c r="I12" s="1" t="s">
        <v>279</v>
      </c>
      <c r="J12" s="1">
        <v>90</v>
      </c>
      <c r="K12" s="1" t="s">
        <v>280</v>
      </c>
      <c r="L12" s="1">
        <v>83</v>
      </c>
      <c r="M12" s="1" t="s">
        <v>283</v>
      </c>
      <c r="N12" s="1">
        <v>22.4</v>
      </c>
      <c r="O12" s="1">
        <v>215</v>
      </c>
      <c r="P12" s="1">
        <v>0</v>
      </c>
      <c r="Q12" s="1">
        <v>0</v>
      </c>
      <c r="R12" s="1">
        <v>0</v>
      </c>
      <c r="S12" s="1">
        <v>1</v>
      </c>
      <c r="T12" s="1">
        <v>0</v>
      </c>
      <c r="U12" s="1">
        <v>0</v>
      </c>
      <c r="V12" s="1">
        <v>0</v>
      </c>
      <c r="W12" s="1">
        <f t="shared" si="0"/>
        <v>1</v>
      </c>
      <c r="X12" s="4">
        <f t="shared" ref="X12:Y12" si="9">W12*N12</f>
        <v>22.4</v>
      </c>
      <c r="Y12" s="4">
        <f t="shared" si="9"/>
        <v>4816</v>
      </c>
      <c r="Z12">
        <v>3</v>
      </c>
    </row>
    <row r="13" spans="1:26">
      <c r="A13" s="1">
        <v>3463</v>
      </c>
      <c r="B13" s="1">
        <v>81</v>
      </c>
      <c r="C13" s="1" t="s">
        <v>290</v>
      </c>
      <c r="D13" s="1" t="s">
        <v>290</v>
      </c>
      <c r="E13" s="1">
        <v>8</v>
      </c>
      <c r="F13" s="1" t="s">
        <v>280</v>
      </c>
      <c r="G13" s="1">
        <v>83</v>
      </c>
      <c r="H13" s="1" t="s">
        <v>284</v>
      </c>
      <c r="I13" s="1" t="s">
        <v>284</v>
      </c>
      <c r="J13" s="1">
        <v>8</v>
      </c>
      <c r="K13" s="1" t="s">
        <v>259</v>
      </c>
      <c r="L13" s="1">
        <v>86</v>
      </c>
      <c r="M13" s="1" t="s">
        <v>291</v>
      </c>
      <c r="N13" s="1">
        <v>16.2</v>
      </c>
      <c r="O13" s="1">
        <v>215</v>
      </c>
      <c r="P13" s="1">
        <v>1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f t="shared" si="0"/>
        <v>1</v>
      </c>
      <c r="X13" s="4">
        <f t="shared" ref="X13:Y13" si="10">W13*N13</f>
        <v>16.2</v>
      </c>
      <c r="Y13" s="4">
        <f t="shared" si="10"/>
        <v>3483</v>
      </c>
      <c r="Z13">
        <v>3</v>
      </c>
    </row>
    <row r="14" spans="1:26">
      <c r="A14" s="1">
        <v>3464</v>
      </c>
      <c r="B14" s="1">
        <v>81</v>
      </c>
      <c r="C14" s="1" t="s">
        <v>284</v>
      </c>
      <c r="D14" s="1" t="s">
        <v>284</v>
      </c>
      <c r="E14" s="1">
        <v>8</v>
      </c>
      <c r="F14" s="1" t="s">
        <v>259</v>
      </c>
      <c r="G14" s="1">
        <v>86</v>
      </c>
      <c r="H14" s="1" t="s">
        <v>290</v>
      </c>
      <c r="I14" s="1" t="s">
        <v>290</v>
      </c>
      <c r="J14" s="1">
        <v>8</v>
      </c>
      <c r="K14" s="1" t="s">
        <v>280</v>
      </c>
      <c r="L14" s="1">
        <v>83</v>
      </c>
      <c r="M14" s="1" t="s">
        <v>291</v>
      </c>
      <c r="N14" s="1">
        <v>16.2</v>
      </c>
      <c r="O14" s="1">
        <v>215</v>
      </c>
      <c r="P14" s="1">
        <v>0</v>
      </c>
      <c r="Q14" s="1">
        <v>0</v>
      </c>
      <c r="R14" s="1">
        <v>0</v>
      </c>
      <c r="S14" s="1">
        <v>0</v>
      </c>
      <c r="T14" s="1">
        <v>1</v>
      </c>
      <c r="U14" s="1">
        <v>0</v>
      </c>
      <c r="V14" s="1">
        <v>0</v>
      </c>
      <c r="W14" s="1">
        <f t="shared" si="0"/>
        <v>1</v>
      </c>
      <c r="X14" s="4">
        <f t="shared" ref="X14:Y14" si="11">W14*N14</f>
        <v>16.2</v>
      </c>
      <c r="Y14" s="4">
        <f t="shared" si="11"/>
        <v>3483</v>
      </c>
      <c r="Z14">
        <v>3</v>
      </c>
    </row>
    <row r="15" spans="1:26">
      <c r="A15" s="1">
        <v>1196</v>
      </c>
      <c r="B15" s="1">
        <v>105</v>
      </c>
      <c r="C15" s="1" t="s">
        <v>267</v>
      </c>
      <c r="D15" s="1" t="s">
        <v>267</v>
      </c>
      <c r="E15" s="1">
        <v>15</v>
      </c>
      <c r="F15" s="1" t="s">
        <v>267</v>
      </c>
      <c r="G15" s="1">
        <v>87</v>
      </c>
      <c r="H15" s="1" t="s">
        <v>347</v>
      </c>
      <c r="I15" s="1" t="s">
        <v>347</v>
      </c>
      <c r="J15" s="1">
        <v>60</v>
      </c>
      <c r="K15" s="1" t="s">
        <v>280</v>
      </c>
      <c r="L15" s="1">
        <v>83</v>
      </c>
      <c r="M15" s="1" t="s">
        <v>348</v>
      </c>
      <c r="N15" s="1">
        <v>136.6</v>
      </c>
      <c r="O15" s="1">
        <v>179</v>
      </c>
      <c r="P15" s="1">
        <v>0</v>
      </c>
      <c r="Q15" s="1">
        <v>0</v>
      </c>
      <c r="R15" s="1">
        <v>0</v>
      </c>
      <c r="S15" s="1">
        <v>1</v>
      </c>
      <c r="T15" s="1">
        <v>0</v>
      </c>
      <c r="U15" s="1">
        <v>0</v>
      </c>
      <c r="V15" s="1">
        <v>0</v>
      </c>
      <c r="W15" s="1">
        <f t="shared" si="0"/>
        <v>1</v>
      </c>
      <c r="X15" s="4">
        <f t="shared" ref="X15:Y15" si="12">W15*N15</f>
        <v>136.6</v>
      </c>
      <c r="Y15" s="4">
        <f t="shared" si="12"/>
        <v>24451.399999999998</v>
      </c>
      <c r="Z15">
        <v>3</v>
      </c>
    </row>
    <row r="16" spans="1:26">
      <c r="A16" s="1">
        <v>1197</v>
      </c>
      <c r="B16" s="1">
        <v>105</v>
      </c>
      <c r="C16" s="1" t="s">
        <v>347</v>
      </c>
      <c r="D16" s="1" t="s">
        <v>347</v>
      </c>
      <c r="E16" s="1">
        <v>60</v>
      </c>
      <c r="F16" s="1" t="s">
        <v>280</v>
      </c>
      <c r="G16" s="1">
        <v>83</v>
      </c>
      <c r="H16" s="1" t="s">
        <v>267</v>
      </c>
      <c r="I16" s="1" t="s">
        <v>267</v>
      </c>
      <c r="J16" s="1">
        <v>15</v>
      </c>
      <c r="K16" s="1" t="s">
        <v>267</v>
      </c>
      <c r="L16" s="1">
        <v>87</v>
      </c>
      <c r="M16" s="1" t="s">
        <v>348</v>
      </c>
      <c r="N16" s="1">
        <v>136.6</v>
      </c>
      <c r="O16" s="1">
        <v>179</v>
      </c>
      <c r="P16" s="1">
        <v>1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f t="shared" si="0"/>
        <v>1</v>
      </c>
      <c r="X16" s="4">
        <f t="shared" ref="X16:Y16" si="13">W16*N16</f>
        <v>136.6</v>
      </c>
      <c r="Y16" s="4">
        <f t="shared" si="13"/>
        <v>24451.399999999998</v>
      </c>
      <c r="Z16">
        <v>3</v>
      </c>
    </row>
    <row r="17" spans="1:26">
      <c r="A17" s="1">
        <v>1198</v>
      </c>
      <c r="B17" s="1">
        <v>106</v>
      </c>
      <c r="C17" s="1" t="s">
        <v>267</v>
      </c>
      <c r="D17" s="1" t="s">
        <v>267</v>
      </c>
      <c r="E17" s="1">
        <v>15</v>
      </c>
      <c r="F17" s="1" t="s">
        <v>267</v>
      </c>
      <c r="G17" s="1">
        <v>87</v>
      </c>
      <c r="H17" s="1" t="s">
        <v>349</v>
      </c>
      <c r="I17" s="1" t="s">
        <v>349</v>
      </c>
      <c r="J17" s="1">
        <v>99</v>
      </c>
      <c r="K17" s="1" t="s">
        <v>280</v>
      </c>
      <c r="L17" s="1">
        <v>83</v>
      </c>
      <c r="M17" s="1" t="s">
        <v>350</v>
      </c>
      <c r="N17" s="1">
        <v>119.9</v>
      </c>
      <c r="O17" s="1">
        <v>255</v>
      </c>
      <c r="P17" s="1">
        <v>0</v>
      </c>
      <c r="Q17" s="1">
        <v>0</v>
      </c>
      <c r="R17" s="1">
        <v>0</v>
      </c>
      <c r="S17" s="1">
        <v>1</v>
      </c>
      <c r="T17" s="1">
        <v>0</v>
      </c>
      <c r="U17" s="1">
        <v>0</v>
      </c>
      <c r="V17" s="1">
        <v>0</v>
      </c>
      <c r="W17" s="1">
        <f t="shared" si="0"/>
        <v>1</v>
      </c>
      <c r="X17" s="4">
        <f t="shared" ref="X17:Y17" si="14">W17*N17</f>
        <v>119.9</v>
      </c>
      <c r="Y17" s="4">
        <f t="shared" si="14"/>
        <v>30574.5</v>
      </c>
      <c r="Z17">
        <v>3</v>
      </c>
    </row>
    <row r="18" spans="1:26">
      <c r="A18" s="1">
        <v>1199</v>
      </c>
      <c r="B18" s="1">
        <v>106</v>
      </c>
      <c r="C18" s="1" t="s">
        <v>349</v>
      </c>
      <c r="D18" s="1" t="s">
        <v>349</v>
      </c>
      <c r="E18" s="1">
        <v>99</v>
      </c>
      <c r="F18" s="1" t="s">
        <v>280</v>
      </c>
      <c r="G18" s="1">
        <v>83</v>
      </c>
      <c r="H18" s="1" t="s">
        <v>267</v>
      </c>
      <c r="I18" s="1" t="s">
        <v>267</v>
      </c>
      <c r="J18" s="1">
        <v>15</v>
      </c>
      <c r="K18" s="1" t="s">
        <v>267</v>
      </c>
      <c r="L18" s="1">
        <v>87</v>
      </c>
      <c r="M18" s="1" t="s">
        <v>350</v>
      </c>
      <c r="N18" s="1">
        <v>119.9</v>
      </c>
      <c r="O18" s="1">
        <v>255</v>
      </c>
      <c r="P18" s="1">
        <v>0</v>
      </c>
      <c r="Q18" s="1">
        <v>1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f t="shared" si="0"/>
        <v>1</v>
      </c>
      <c r="X18" s="4">
        <f t="shared" ref="X18:Y18" si="15">W18*N18</f>
        <v>119.9</v>
      </c>
      <c r="Y18" s="4">
        <f t="shared" si="15"/>
        <v>30574.5</v>
      </c>
      <c r="Z18">
        <v>3</v>
      </c>
    </row>
    <row r="19" spans="1:26">
      <c r="A19" s="1">
        <v>1872</v>
      </c>
      <c r="B19" s="1">
        <v>144</v>
      </c>
      <c r="C19" s="1" t="s">
        <v>279</v>
      </c>
      <c r="D19" s="1" t="s">
        <v>279</v>
      </c>
      <c r="E19" s="1">
        <v>90</v>
      </c>
      <c r="F19" s="1" t="s">
        <v>280</v>
      </c>
      <c r="G19" s="1">
        <v>83</v>
      </c>
      <c r="H19" s="1" t="s">
        <v>280</v>
      </c>
      <c r="I19" s="1" t="s">
        <v>280</v>
      </c>
      <c r="J19" s="1">
        <v>48</v>
      </c>
      <c r="K19" s="1" t="s">
        <v>280</v>
      </c>
      <c r="L19" s="1">
        <v>83</v>
      </c>
      <c r="M19" s="1" t="s">
        <v>458</v>
      </c>
      <c r="N19" s="1">
        <v>138.19999999999999</v>
      </c>
      <c r="O19" s="1" t="s">
        <v>459</v>
      </c>
      <c r="P19" s="1">
        <v>0</v>
      </c>
      <c r="Q19" s="1">
        <v>1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f t="shared" si="0"/>
        <v>1</v>
      </c>
      <c r="X19" s="4">
        <f t="shared" ref="X19:Y19" si="16">W19*N19</f>
        <v>138.19999999999999</v>
      </c>
      <c r="Y19" s="4">
        <f t="shared" si="16"/>
        <v>40907.199999999997</v>
      </c>
      <c r="Z19">
        <v>3</v>
      </c>
    </row>
    <row r="20" spans="1:26">
      <c r="A20" s="1">
        <v>1877</v>
      </c>
      <c r="B20" s="1">
        <v>144</v>
      </c>
      <c r="C20" s="1" t="s">
        <v>279</v>
      </c>
      <c r="D20" s="1" t="s">
        <v>279</v>
      </c>
      <c r="E20" s="1">
        <v>90</v>
      </c>
      <c r="F20" s="1" t="s">
        <v>280</v>
      </c>
      <c r="G20" s="1">
        <v>83</v>
      </c>
      <c r="H20" s="1" t="s">
        <v>460</v>
      </c>
      <c r="I20" s="1" t="s">
        <v>461</v>
      </c>
      <c r="J20" s="1">
        <v>32</v>
      </c>
      <c r="K20" s="1" t="s">
        <v>280</v>
      </c>
      <c r="L20" s="1">
        <v>83</v>
      </c>
      <c r="M20" s="1" t="s">
        <v>462</v>
      </c>
      <c r="N20" s="1">
        <v>92.4</v>
      </c>
      <c r="O20" s="1">
        <v>215</v>
      </c>
      <c r="P20" s="1">
        <v>0</v>
      </c>
      <c r="Q20" s="1">
        <v>0</v>
      </c>
      <c r="R20" s="1">
        <v>1</v>
      </c>
      <c r="S20" s="1">
        <v>0</v>
      </c>
      <c r="T20" s="1">
        <v>0</v>
      </c>
      <c r="U20" s="1">
        <v>0</v>
      </c>
      <c r="V20" s="1">
        <v>0</v>
      </c>
      <c r="W20" s="1">
        <f t="shared" si="0"/>
        <v>1</v>
      </c>
      <c r="X20" s="4">
        <f t="shared" ref="X20:Y20" si="17">W20*N20</f>
        <v>92.4</v>
      </c>
      <c r="Y20" s="4">
        <f t="shared" si="17"/>
        <v>19866</v>
      </c>
      <c r="Z20">
        <v>3</v>
      </c>
    </row>
    <row r="21" spans="1:26">
      <c r="A21" s="1">
        <v>1878</v>
      </c>
      <c r="B21" s="1">
        <v>144</v>
      </c>
      <c r="C21" s="1" t="s">
        <v>463</v>
      </c>
      <c r="D21" s="1" t="s">
        <v>463</v>
      </c>
      <c r="E21" s="1">
        <v>38</v>
      </c>
      <c r="F21" s="1" t="s">
        <v>267</v>
      </c>
      <c r="G21" s="1">
        <v>87</v>
      </c>
      <c r="H21" s="1" t="s">
        <v>464</v>
      </c>
      <c r="I21" s="1" t="s">
        <v>464</v>
      </c>
      <c r="J21" s="1">
        <v>34</v>
      </c>
      <c r="K21" s="1" t="s">
        <v>280</v>
      </c>
      <c r="L21" s="1">
        <v>83</v>
      </c>
      <c r="M21" s="1" t="s">
        <v>458</v>
      </c>
      <c r="N21" s="1">
        <v>38.6</v>
      </c>
      <c r="O21" s="1">
        <v>215</v>
      </c>
      <c r="P21" s="1">
        <v>0</v>
      </c>
      <c r="Q21" s="1">
        <v>0</v>
      </c>
      <c r="R21" s="1">
        <v>0</v>
      </c>
      <c r="S21" s="1">
        <v>1</v>
      </c>
      <c r="T21" s="1">
        <v>0</v>
      </c>
      <c r="U21" s="1">
        <v>0</v>
      </c>
      <c r="V21" s="1">
        <v>0</v>
      </c>
      <c r="W21" s="1">
        <f t="shared" si="0"/>
        <v>1</v>
      </c>
      <c r="X21" s="4">
        <f t="shared" ref="X21:Y21" si="18">W21*N21</f>
        <v>38.6</v>
      </c>
      <c r="Y21" s="4">
        <f t="shared" si="18"/>
        <v>8299</v>
      </c>
      <c r="Z21">
        <v>3</v>
      </c>
    </row>
    <row r="22" spans="1:26">
      <c r="A22" s="1">
        <v>9398</v>
      </c>
      <c r="B22" s="1">
        <v>144</v>
      </c>
      <c r="C22" s="1" t="s">
        <v>279</v>
      </c>
      <c r="D22" s="1" t="s">
        <v>279</v>
      </c>
      <c r="E22" s="1">
        <v>90</v>
      </c>
      <c r="F22" s="1" t="s">
        <v>280</v>
      </c>
      <c r="G22" s="1">
        <v>83</v>
      </c>
      <c r="H22" s="1" t="s">
        <v>280</v>
      </c>
      <c r="I22" s="1" t="s">
        <v>280</v>
      </c>
      <c r="J22" s="1">
        <v>48</v>
      </c>
      <c r="K22" s="1" t="s">
        <v>280</v>
      </c>
      <c r="L22" s="1">
        <v>83</v>
      </c>
      <c r="M22" s="1" t="s">
        <v>458</v>
      </c>
      <c r="N22" s="1">
        <v>138.19999999999999</v>
      </c>
      <c r="O22" s="1" t="s">
        <v>459</v>
      </c>
      <c r="P22" s="1">
        <v>0</v>
      </c>
      <c r="Q22" s="1">
        <v>1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f t="shared" si="0"/>
        <v>1</v>
      </c>
      <c r="X22" s="4">
        <f t="shared" ref="X22:Y22" si="19">W22*N22</f>
        <v>138.19999999999999</v>
      </c>
      <c r="Y22" s="4">
        <f t="shared" si="19"/>
        <v>40907.199999999997</v>
      </c>
      <c r="Z22">
        <v>3</v>
      </c>
    </row>
    <row r="23" spans="1:26">
      <c r="A23" s="1">
        <v>9401</v>
      </c>
      <c r="B23" s="1">
        <v>144</v>
      </c>
      <c r="C23" s="1" t="s">
        <v>464</v>
      </c>
      <c r="D23" s="1" t="s">
        <v>464</v>
      </c>
      <c r="E23" s="1">
        <v>34</v>
      </c>
      <c r="F23" s="1" t="s">
        <v>280</v>
      </c>
      <c r="G23" s="1">
        <v>83</v>
      </c>
      <c r="H23" s="1" t="s">
        <v>463</v>
      </c>
      <c r="I23" s="1" t="s">
        <v>463</v>
      </c>
      <c r="J23" s="1">
        <v>38</v>
      </c>
      <c r="K23" s="1" t="s">
        <v>267</v>
      </c>
      <c r="L23" s="1">
        <v>87</v>
      </c>
      <c r="M23" s="1" t="s">
        <v>458</v>
      </c>
      <c r="N23" s="1">
        <v>38.6</v>
      </c>
      <c r="O23" s="1">
        <v>215</v>
      </c>
      <c r="P23" s="1">
        <v>0</v>
      </c>
      <c r="Q23" s="1">
        <v>1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f t="shared" si="0"/>
        <v>1</v>
      </c>
      <c r="X23" s="4">
        <f t="shared" ref="X23:Y23" si="20">W23*N23</f>
        <v>38.6</v>
      </c>
      <c r="Y23" s="4">
        <f t="shared" si="20"/>
        <v>8299</v>
      </c>
      <c r="Z23">
        <v>3</v>
      </c>
    </row>
    <row r="24" spans="1:26">
      <c r="A24" s="1">
        <v>9403</v>
      </c>
      <c r="B24" s="1">
        <v>144</v>
      </c>
      <c r="C24" s="1" t="s">
        <v>460</v>
      </c>
      <c r="D24" s="1" t="s">
        <v>461</v>
      </c>
      <c r="E24" s="1">
        <v>32</v>
      </c>
      <c r="F24" s="1" t="s">
        <v>280</v>
      </c>
      <c r="G24" s="1">
        <v>83</v>
      </c>
      <c r="H24" s="1" t="s">
        <v>279</v>
      </c>
      <c r="I24" s="1" t="s">
        <v>279</v>
      </c>
      <c r="J24" s="1">
        <v>90</v>
      </c>
      <c r="K24" s="1" t="s">
        <v>280</v>
      </c>
      <c r="L24" s="1">
        <v>83</v>
      </c>
      <c r="M24" s="1" t="s">
        <v>462</v>
      </c>
      <c r="N24" s="1">
        <v>92.4</v>
      </c>
      <c r="O24" s="1">
        <v>215</v>
      </c>
      <c r="P24" s="1">
        <v>0</v>
      </c>
      <c r="Q24" s="1">
        <v>0</v>
      </c>
      <c r="R24" s="1">
        <v>1</v>
      </c>
      <c r="S24" s="1">
        <v>0</v>
      </c>
      <c r="T24" s="1">
        <v>0</v>
      </c>
      <c r="U24" s="1">
        <v>0</v>
      </c>
      <c r="V24" s="1">
        <v>0</v>
      </c>
      <c r="W24" s="1">
        <f t="shared" si="0"/>
        <v>1</v>
      </c>
      <c r="X24" s="4">
        <f t="shared" ref="X24:Y24" si="21">W24*N24</f>
        <v>92.4</v>
      </c>
      <c r="Y24" s="4">
        <f t="shared" si="21"/>
        <v>19866</v>
      </c>
      <c r="Z24">
        <v>3</v>
      </c>
    </row>
    <row r="25" spans="1:26">
      <c r="A25" s="1">
        <v>1888</v>
      </c>
      <c r="B25" s="1">
        <v>145</v>
      </c>
      <c r="C25" s="1" t="s">
        <v>280</v>
      </c>
      <c r="D25" s="1" t="s">
        <v>280</v>
      </c>
      <c r="E25" s="1">
        <v>48</v>
      </c>
      <c r="F25" s="1" t="s">
        <v>280</v>
      </c>
      <c r="G25" s="1">
        <v>83</v>
      </c>
      <c r="H25" s="1" t="s">
        <v>465</v>
      </c>
      <c r="I25" s="1" t="s">
        <v>465</v>
      </c>
      <c r="J25" s="1">
        <v>22</v>
      </c>
      <c r="K25" s="1" t="s">
        <v>280</v>
      </c>
      <c r="L25" s="1">
        <v>83</v>
      </c>
      <c r="M25" s="1" t="s">
        <v>466</v>
      </c>
      <c r="N25" s="1">
        <v>58.3</v>
      </c>
      <c r="O25" s="1">
        <v>179</v>
      </c>
      <c r="P25" s="1">
        <v>0</v>
      </c>
      <c r="Q25" s="1">
        <v>0</v>
      </c>
      <c r="R25" s="1">
        <v>1</v>
      </c>
      <c r="S25" s="1">
        <v>0</v>
      </c>
      <c r="T25" s="1">
        <v>0</v>
      </c>
      <c r="U25" s="1">
        <v>0</v>
      </c>
      <c r="V25" s="1">
        <v>0</v>
      </c>
      <c r="W25" s="1">
        <f t="shared" si="0"/>
        <v>1</v>
      </c>
      <c r="X25" s="4">
        <f t="shared" ref="X25:Y25" si="22">W25*N25</f>
        <v>58.3</v>
      </c>
      <c r="Y25" s="4">
        <f t="shared" si="22"/>
        <v>10435.699999999999</v>
      </c>
      <c r="Z25">
        <v>3</v>
      </c>
    </row>
    <row r="26" spans="1:26">
      <c r="A26" s="1">
        <v>1889</v>
      </c>
      <c r="B26" s="1">
        <v>145</v>
      </c>
      <c r="C26" s="1" t="s">
        <v>465</v>
      </c>
      <c r="D26" s="1" t="s">
        <v>465</v>
      </c>
      <c r="E26" s="1">
        <v>22</v>
      </c>
      <c r="F26" s="1" t="s">
        <v>280</v>
      </c>
      <c r="G26" s="1">
        <v>83</v>
      </c>
      <c r="H26" s="1" t="s">
        <v>280</v>
      </c>
      <c r="I26" s="1" t="s">
        <v>280</v>
      </c>
      <c r="J26" s="1">
        <v>48</v>
      </c>
      <c r="K26" s="1" t="s">
        <v>280</v>
      </c>
      <c r="L26" s="1">
        <v>83</v>
      </c>
      <c r="M26" s="1" t="s">
        <v>466</v>
      </c>
      <c r="N26" s="1">
        <v>58.3</v>
      </c>
      <c r="O26" s="1">
        <v>179</v>
      </c>
      <c r="P26" s="1">
        <v>0</v>
      </c>
      <c r="Q26" s="1">
        <v>0</v>
      </c>
      <c r="R26" s="1">
        <v>1</v>
      </c>
      <c r="S26" s="1">
        <v>0</v>
      </c>
      <c r="T26" s="1">
        <v>0</v>
      </c>
      <c r="U26" s="1">
        <v>0</v>
      </c>
      <c r="V26" s="1">
        <v>0</v>
      </c>
      <c r="W26" s="1">
        <f t="shared" si="0"/>
        <v>1</v>
      </c>
      <c r="X26" s="4">
        <f t="shared" ref="X26:Y26" si="23">W26*N26</f>
        <v>58.3</v>
      </c>
      <c r="Y26" s="4">
        <f t="shared" si="23"/>
        <v>10435.699999999999</v>
      </c>
      <c r="Z26">
        <v>3</v>
      </c>
    </row>
    <row r="27" spans="1:26">
      <c r="A27" s="1">
        <v>1890</v>
      </c>
      <c r="B27" s="1">
        <v>146</v>
      </c>
      <c r="C27" s="1" t="s">
        <v>467</v>
      </c>
      <c r="D27" s="1" t="s">
        <v>467</v>
      </c>
      <c r="E27" s="1">
        <v>74</v>
      </c>
      <c r="F27" s="1" t="s">
        <v>280</v>
      </c>
      <c r="G27" s="1">
        <v>83</v>
      </c>
      <c r="H27" s="1" t="s">
        <v>468</v>
      </c>
      <c r="I27" s="1" t="s">
        <v>461</v>
      </c>
      <c r="J27" s="1">
        <v>32</v>
      </c>
      <c r="K27" s="1" t="s">
        <v>280</v>
      </c>
      <c r="L27" s="1">
        <v>83</v>
      </c>
      <c r="M27" s="1" t="s">
        <v>469</v>
      </c>
      <c r="N27" s="1">
        <v>57.3</v>
      </c>
      <c r="O27" s="1">
        <v>305</v>
      </c>
      <c r="P27" s="1">
        <v>0</v>
      </c>
      <c r="Q27" s="1">
        <v>1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f t="shared" si="0"/>
        <v>1</v>
      </c>
      <c r="X27" s="4">
        <f t="shared" ref="X27:Y27" si="24">W27*N27</f>
        <v>57.3</v>
      </c>
      <c r="Y27" s="4">
        <f t="shared" si="24"/>
        <v>17476.5</v>
      </c>
      <c r="Z27">
        <v>3</v>
      </c>
    </row>
    <row r="28" spans="1:26">
      <c r="A28" s="1">
        <v>9211</v>
      </c>
      <c r="B28" s="1">
        <v>146</v>
      </c>
      <c r="C28" s="1" t="s">
        <v>470</v>
      </c>
      <c r="D28" s="1" t="s">
        <v>470</v>
      </c>
      <c r="E28" s="1">
        <v>25</v>
      </c>
      <c r="F28" s="1" t="s">
        <v>280</v>
      </c>
      <c r="G28" s="1">
        <v>83</v>
      </c>
      <c r="H28" s="1" t="s">
        <v>280</v>
      </c>
      <c r="I28" s="1" t="s">
        <v>280</v>
      </c>
      <c r="J28" s="1">
        <v>48</v>
      </c>
      <c r="K28" s="1" t="s">
        <v>280</v>
      </c>
      <c r="L28" s="1">
        <v>83</v>
      </c>
      <c r="M28" s="1" t="s">
        <v>471</v>
      </c>
      <c r="N28" s="1">
        <v>80.8</v>
      </c>
      <c r="O28" s="1" t="s">
        <v>453</v>
      </c>
      <c r="P28" s="1">
        <v>0</v>
      </c>
      <c r="Q28" s="1">
        <v>1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f t="shared" si="0"/>
        <v>1</v>
      </c>
      <c r="X28" s="4">
        <f t="shared" ref="X28:Y28" si="25">W28*N28</f>
        <v>80.8</v>
      </c>
      <c r="Y28" s="4">
        <f t="shared" si="25"/>
        <v>15594.4</v>
      </c>
      <c r="Z28">
        <v>3</v>
      </c>
    </row>
    <row r="29" spans="1:26">
      <c r="A29" s="1">
        <v>9213</v>
      </c>
      <c r="B29" s="1">
        <v>146</v>
      </c>
      <c r="C29" s="1" t="s">
        <v>468</v>
      </c>
      <c r="D29" s="1" t="s">
        <v>461</v>
      </c>
      <c r="E29" s="1">
        <v>32</v>
      </c>
      <c r="F29" s="1" t="s">
        <v>280</v>
      </c>
      <c r="G29" s="1">
        <v>83</v>
      </c>
      <c r="H29" s="1" t="s">
        <v>467</v>
      </c>
      <c r="I29" s="1" t="s">
        <v>467</v>
      </c>
      <c r="J29" s="1">
        <v>74</v>
      </c>
      <c r="K29" s="1" t="s">
        <v>280</v>
      </c>
      <c r="L29" s="1">
        <v>83</v>
      </c>
      <c r="M29" s="1" t="s">
        <v>469</v>
      </c>
      <c r="N29" s="1">
        <v>52.7</v>
      </c>
      <c r="O29" s="1">
        <v>179</v>
      </c>
      <c r="P29" s="1">
        <v>0</v>
      </c>
      <c r="Q29" s="1">
        <v>0</v>
      </c>
      <c r="R29" s="1">
        <v>0</v>
      </c>
      <c r="S29" s="1">
        <v>1</v>
      </c>
      <c r="T29" s="1">
        <v>0</v>
      </c>
      <c r="U29" s="1">
        <v>0</v>
      </c>
      <c r="V29" s="1">
        <v>0</v>
      </c>
      <c r="W29" s="1">
        <f t="shared" si="0"/>
        <v>1</v>
      </c>
      <c r="X29" s="4">
        <f t="shared" ref="X29:Y29" si="26">W29*N29</f>
        <v>52.7</v>
      </c>
      <c r="Y29" s="4">
        <f t="shared" si="26"/>
        <v>9433.3000000000011</v>
      </c>
      <c r="Z29">
        <v>3</v>
      </c>
    </row>
    <row r="30" spans="1:26">
      <c r="A30" s="1">
        <v>9214</v>
      </c>
      <c r="B30" s="1">
        <v>146</v>
      </c>
      <c r="C30" s="1" t="s">
        <v>468</v>
      </c>
      <c r="D30" s="1" t="s">
        <v>461</v>
      </c>
      <c r="E30" s="1">
        <v>32</v>
      </c>
      <c r="F30" s="1" t="s">
        <v>280</v>
      </c>
      <c r="G30" s="1">
        <v>83</v>
      </c>
      <c r="H30" s="1" t="s">
        <v>467</v>
      </c>
      <c r="I30" s="1" t="s">
        <v>467</v>
      </c>
      <c r="J30" s="1">
        <v>74</v>
      </c>
      <c r="K30" s="1" t="s">
        <v>280</v>
      </c>
      <c r="L30" s="1">
        <v>83</v>
      </c>
      <c r="M30" s="1" t="s">
        <v>469</v>
      </c>
      <c r="N30" s="1">
        <v>76.5</v>
      </c>
      <c r="O30" s="1" t="s">
        <v>472</v>
      </c>
      <c r="P30" s="1">
        <v>0</v>
      </c>
      <c r="Q30" s="1">
        <v>0</v>
      </c>
      <c r="R30" s="1">
        <v>0</v>
      </c>
      <c r="S30" s="1">
        <v>1</v>
      </c>
      <c r="T30" s="1">
        <v>0</v>
      </c>
      <c r="U30" s="1">
        <v>0</v>
      </c>
      <c r="V30" s="1">
        <v>0</v>
      </c>
      <c r="W30" s="1">
        <f t="shared" si="0"/>
        <v>1</v>
      </c>
      <c r="X30" s="4">
        <f t="shared" ref="X30:Y30" si="27">W30*N30</f>
        <v>76.5</v>
      </c>
      <c r="Y30" s="4">
        <f t="shared" si="27"/>
        <v>13693.5</v>
      </c>
      <c r="Z30">
        <v>3</v>
      </c>
    </row>
    <row r="31" spans="1:26">
      <c r="A31" s="1">
        <v>9216</v>
      </c>
      <c r="B31" s="1">
        <v>146</v>
      </c>
      <c r="C31" s="1" t="s">
        <v>280</v>
      </c>
      <c r="D31" s="1" t="s">
        <v>280</v>
      </c>
      <c r="E31" s="1">
        <v>48</v>
      </c>
      <c r="F31" s="1" t="s">
        <v>280</v>
      </c>
      <c r="G31" s="1">
        <v>83</v>
      </c>
      <c r="H31" s="1" t="s">
        <v>470</v>
      </c>
      <c r="I31" s="1" t="s">
        <v>470</v>
      </c>
      <c r="J31" s="1">
        <v>25</v>
      </c>
      <c r="K31" s="1" t="s">
        <v>280</v>
      </c>
      <c r="L31" s="1">
        <v>83</v>
      </c>
      <c r="M31" s="1" t="s">
        <v>471</v>
      </c>
      <c r="N31" s="1">
        <v>80.8</v>
      </c>
      <c r="O31" s="1">
        <v>255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1</v>
      </c>
      <c r="V31" s="1">
        <v>0</v>
      </c>
      <c r="W31" s="1">
        <f t="shared" si="0"/>
        <v>1</v>
      </c>
      <c r="X31" s="4">
        <f t="shared" ref="X31:Y31" si="28">W31*N31</f>
        <v>80.8</v>
      </c>
      <c r="Y31" s="4">
        <f t="shared" si="28"/>
        <v>20604</v>
      </c>
      <c r="Z31">
        <v>3</v>
      </c>
    </row>
    <row r="32" spans="1:26">
      <c r="A32" s="1">
        <v>1900</v>
      </c>
      <c r="B32" s="1">
        <v>147</v>
      </c>
      <c r="C32" s="1" t="s">
        <v>464</v>
      </c>
      <c r="D32" s="1" t="s">
        <v>464</v>
      </c>
      <c r="E32" s="1">
        <v>34</v>
      </c>
      <c r="F32" s="1" t="s">
        <v>280</v>
      </c>
      <c r="G32" s="1">
        <v>83</v>
      </c>
      <c r="H32" s="1" t="s">
        <v>280</v>
      </c>
      <c r="I32" s="1" t="s">
        <v>280</v>
      </c>
      <c r="J32" s="1">
        <v>48</v>
      </c>
      <c r="K32" s="1" t="s">
        <v>280</v>
      </c>
      <c r="L32" s="1">
        <v>83</v>
      </c>
      <c r="M32" s="1" t="s">
        <v>473</v>
      </c>
      <c r="N32" s="1">
        <v>61.3</v>
      </c>
      <c r="O32" s="1" t="s">
        <v>447</v>
      </c>
      <c r="P32" s="1">
        <v>0</v>
      </c>
      <c r="Q32" s="1">
        <v>0</v>
      </c>
      <c r="R32" s="1">
        <v>0</v>
      </c>
      <c r="S32" s="1">
        <v>0</v>
      </c>
      <c r="T32" s="1">
        <v>1</v>
      </c>
      <c r="U32" s="1">
        <v>0</v>
      </c>
      <c r="V32" s="1">
        <v>0</v>
      </c>
      <c r="W32" s="1">
        <f t="shared" si="0"/>
        <v>1</v>
      </c>
      <c r="X32" s="4">
        <f t="shared" ref="X32:Y32" si="29">W32*N32</f>
        <v>61.3</v>
      </c>
      <c r="Y32" s="4">
        <f t="shared" si="29"/>
        <v>18696.5</v>
      </c>
      <c r="Z32">
        <v>3</v>
      </c>
    </row>
    <row r="33" spans="1:26">
      <c r="A33" s="1">
        <v>9108</v>
      </c>
      <c r="B33" s="1">
        <v>147</v>
      </c>
      <c r="C33" s="1" t="s">
        <v>280</v>
      </c>
      <c r="D33" s="1" t="s">
        <v>280</v>
      </c>
      <c r="E33" s="1">
        <v>48</v>
      </c>
      <c r="F33" s="1" t="s">
        <v>280</v>
      </c>
      <c r="G33" s="1">
        <v>83</v>
      </c>
      <c r="H33" s="1" t="s">
        <v>464</v>
      </c>
      <c r="I33" s="1" t="s">
        <v>464</v>
      </c>
      <c r="J33" s="1">
        <v>34</v>
      </c>
      <c r="K33" s="1" t="s">
        <v>280</v>
      </c>
      <c r="L33" s="1">
        <v>83</v>
      </c>
      <c r="M33" s="1" t="s">
        <v>473</v>
      </c>
      <c r="N33" s="1">
        <v>61.3</v>
      </c>
      <c r="O33" s="1" t="s">
        <v>447</v>
      </c>
      <c r="P33" s="1">
        <v>0</v>
      </c>
      <c r="Q33" s="1">
        <v>0</v>
      </c>
      <c r="R33" s="1">
        <v>0</v>
      </c>
      <c r="S33" s="1">
        <v>1</v>
      </c>
      <c r="T33" s="1">
        <v>0</v>
      </c>
      <c r="U33" s="1">
        <v>0</v>
      </c>
      <c r="V33" s="1">
        <v>0</v>
      </c>
      <c r="W33" s="1">
        <f t="shared" si="0"/>
        <v>1</v>
      </c>
      <c r="X33" s="4">
        <f t="shared" ref="X33:Y33" si="30">W33*N33</f>
        <v>61.3</v>
      </c>
      <c r="Y33" s="4">
        <f t="shared" si="30"/>
        <v>18696.5</v>
      </c>
      <c r="Z33">
        <v>3</v>
      </c>
    </row>
    <row r="34" spans="1:26">
      <c r="A34" s="1">
        <v>1902</v>
      </c>
      <c r="B34" s="1">
        <v>148</v>
      </c>
      <c r="C34" s="1" t="s">
        <v>474</v>
      </c>
      <c r="D34" s="1" t="s">
        <v>461</v>
      </c>
      <c r="E34" s="1">
        <v>32</v>
      </c>
      <c r="F34" s="1" t="s">
        <v>280</v>
      </c>
      <c r="G34" s="1">
        <v>83</v>
      </c>
      <c r="H34" s="1" t="s">
        <v>475</v>
      </c>
      <c r="I34" s="1" t="s">
        <v>476</v>
      </c>
      <c r="J34" s="1">
        <v>83</v>
      </c>
      <c r="K34" s="1" t="s">
        <v>280</v>
      </c>
      <c r="L34" s="1">
        <v>83</v>
      </c>
      <c r="M34" s="1" t="s">
        <v>477</v>
      </c>
      <c r="N34" s="1">
        <v>45.5</v>
      </c>
      <c r="O34" s="1">
        <v>215</v>
      </c>
      <c r="P34" s="1">
        <v>0</v>
      </c>
      <c r="Q34" s="1">
        <v>0</v>
      </c>
      <c r="R34" s="1">
        <v>0</v>
      </c>
      <c r="S34" s="1">
        <v>0</v>
      </c>
      <c r="T34" s="1">
        <v>1</v>
      </c>
      <c r="U34" s="1">
        <v>0</v>
      </c>
      <c r="V34" s="1">
        <v>0</v>
      </c>
      <c r="W34" s="1">
        <f t="shared" si="0"/>
        <v>1</v>
      </c>
      <c r="X34" s="4">
        <f t="shared" ref="X34:Y34" si="31">W34*N34</f>
        <v>45.5</v>
      </c>
      <c r="Y34" s="4">
        <f t="shared" si="31"/>
        <v>9782.5</v>
      </c>
      <c r="Z34">
        <v>3</v>
      </c>
    </row>
    <row r="35" spans="1:26">
      <c r="A35" s="1">
        <v>1903</v>
      </c>
      <c r="B35" s="1">
        <v>148</v>
      </c>
      <c r="C35" s="1" t="s">
        <v>475</v>
      </c>
      <c r="D35" s="1" t="s">
        <v>476</v>
      </c>
      <c r="E35" s="1">
        <v>83</v>
      </c>
      <c r="F35" s="1" t="s">
        <v>280</v>
      </c>
      <c r="G35" s="1">
        <v>83</v>
      </c>
      <c r="H35" s="1" t="s">
        <v>478</v>
      </c>
      <c r="I35" s="1" t="s">
        <v>461</v>
      </c>
      <c r="J35" s="1">
        <v>32</v>
      </c>
      <c r="K35" s="1" t="s">
        <v>280</v>
      </c>
      <c r="L35" s="1">
        <v>83</v>
      </c>
      <c r="M35" s="1" t="s">
        <v>477</v>
      </c>
      <c r="N35" s="1">
        <v>45.5</v>
      </c>
      <c r="O35" s="1">
        <v>215</v>
      </c>
      <c r="P35" s="1">
        <v>0</v>
      </c>
      <c r="Q35" s="1">
        <v>1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f t="shared" si="0"/>
        <v>1</v>
      </c>
      <c r="X35" s="4">
        <f t="shared" ref="X35:Y35" si="32">W35*N35</f>
        <v>45.5</v>
      </c>
      <c r="Y35" s="4">
        <f t="shared" si="32"/>
        <v>9782.5</v>
      </c>
      <c r="Z35">
        <v>3</v>
      </c>
    </row>
    <row r="36" spans="1:26">
      <c r="A36" s="1">
        <v>1904</v>
      </c>
      <c r="B36" s="1">
        <v>149</v>
      </c>
      <c r="C36" s="1" t="s">
        <v>479</v>
      </c>
      <c r="D36" s="1" t="s">
        <v>480</v>
      </c>
      <c r="E36" s="1">
        <v>29</v>
      </c>
      <c r="F36" s="1" t="s">
        <v>280</v>
      </c>
      <c r="G36" s="1">
        <v>83</v>
      </c>
      <c r="H36" s="1" t="s">
        <v>325</v>
      </c>
      <c r="I36" s="1" t="s">
        <v>325</v>
      </c>
      <c r="J36" s="1">
        <v>97</v>
      </c>
      <c r="K36" s="1" t="s">
        <v>280</v>
      </c>
      <c r="L36" s="1">
        <v>83</v>
      </c>
      <c r="M36" s="1" t="s">
        <v>481</v>
      </c>
      <c r="N36" s="1">
        <v>13.6</v>
      </c>
      <c r="O36" s="1">
        <v>226</v>
      </c>
      <c r="P36" s="1">
        <v>0</v>
      </c>
      <c r="Q36" s="1">
        <v>1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f t="shared" si="0"/>
        <v>1</v>
      </c>
      <c r="X36" s="4">
        <f t="shared" ref="X36:Y36" si="33">W36*N36</f>
        <v>13.6</v>
      </c>
      <c r="Y36" s="4">
        <f t="shared" si="33"/>
        <v>3073.6</v>
      </c>
      <c r="Z36">
        <v>3</v>
      </c>
    </row>
    <row r="37" spans="1:26">
      <c r="A37" s="1">
        <v>1905</v>
      </c>
      <c r="B37" s="1">
        <v>149</v>
      </c>
      <c r="C37" s="1" t="s">
        <v>468</v>
      </c>
      <c r="D37" s="1" t="s">
        <v>461</v>
      </c>
      <c r="E37" s="1">
        <v>32</v>
      </c>
      <c r="F37" s="1" t="s">
        <v>280</v>
      </c>
      <c r="G37" s="1">
        <v>83</v>
      </c>
      <c r="H37" s="1" t="s">
        <v>325</v>
      </c>
      <c r="I37" s="1" t="s">
        <v>325</v>
      </c>
      <c r="J37" s="1">
        <v>97</v>
      </c>
      <c r="K37" s="1" t="s">
        <v>280</v>
      </c>
      <c r="L37" s="1">
        <v>83</v>
      </c>
      <c r="M37" s="1" t="s">
        <v>481</v>
      </c>
      <c r="N37" s="1">
        <v>8.5</v>
      </c>
      <c r="O37" s="1">
        <v>215</v>
      </c>
      <c r="P37" s="1">
        <v>0</v>
      </c>
      <c r="Q37" s="1">
        <v>1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f t="shared" si="0"/>
        <v>1</v>
      </c>
      <c r="X37" s="4">
        <f t="shared" ref="X37:Y37" si="34">W37*N37</f>
        <v>8.5</v>
      </c>
      <c r="Y37" s="4">
        <f t="shared" si="34"/>
        <v>1827.5</v>
      </c>
      <c r="Z37">
        <v>3</v>
      </c>
    </row>
    <row r="38" spans="1:26">
      <c r="A38" s="1">
        <v>1906</v>
      </c>
      <c r="B38" s="1">
        <v>149</v>
      </c>
      <c r="C38" s="1" t="s">
        <v>479</v>
      </c>
      <c r="D38" s="1" t="s">
        <v>480</v>
      </c>
      <c r="E38" s="1">
        <v>29</v>
      </c>
      <c r="F38" s="1" t="s">
        <v>280</v>
      </c>
      <c r="G38" s="1">
        <v>83</v>
      </c>
      <c r="H38" s="1" t="s">
        <v>325</v>
      </c>
      <c r="I38" s="1" t="s">
        <v>325</v>
      </c>
      <c r="J38" s="1">
        <v>97</v>
      </c>
      <c r="K38" s="1" t="s">
        <v>280</v>
      </c>
      <c r="L38" s="1">
        <v>83</v>
      </c>
      <c r="M38" s="1" t="s">
        <v>481</v>
      </c>
      <c r="N38" s="1">
        <v>13.6</v>
      </c>
      <c r="O38" s="1">
        <v>180</v>
      </c>
      <c r="P38" s="1">
        <v>0</v>
      </c>
      <c r="Q38" s="1">
        <v>0</v>
      </c>
      <c r="R38" s="1">
        <v>1</v>
      </c>
      <c r="S38" s="1">
        <v>0</v>
      </c>
      <c r="T38" s="1">
        <v>0</v>
      </c>
      <c r="U38" s="1">
        <v>0</v>
      </c>
      <c r="V38" s="1">
        <v>0</v>
      </c>
      <c r="W38" s="1">
        <f t="shared" si="0"/>
        <v>1</v>
      </c>
      <c r="X38" s="4">
        <f t="shared" ref="X38:Y38" si="35">W38*N38</f>
        <v>13.6</v>
      </c>
      <c r="Y38" s="4">
        <f t="shared" si="35"/>
        <v>2448</v>
      </c>
      <c r="Z38">
        <v>3</v>
      </c>
    </row>
    <row r="39" spans="1:26">
      <c r="A39" s="1">
        <v>1907</v>
      </c>
      <c r="B39" s="1">
        <v>149</v>
      </c>
      <c r="C39" s="1" t="s">
        <v>479</v>
      </c>
      <c r="D39" s="1" t="s">
        <v>480</v>
      </c>
      <c r="E39" s="1">
        <v>29</v>
      </c>
      <c r="F39" s="1" t="s">
        <v>280</v>
      </c>
      <c r="G39" s="1">
        <v>83</v>
      </c>
      <c r="H39" s="1" t="s">
        <v>325</v>
      </c>
      <c r="I39" s="1" t="s">
        <v>325</v>
      </c>
      <c r="J39" s="1">
        <v>97</v>
      </c>
      <c r="K39" s="1" t="s">
        <v>280</v>
      </c>
      <c r="L39" s="1">
        <v>83</v>
      </c>
      <c r="M39" s="1" t="s">
        <v>481</v>
      </c>
      <c r="N39" s="1">
        <v>13.6</v>
      </c>
      <c r="O39" s="1">
        <v>58</v>
      </c>
      <c r="P39" s="1">
        <v>0</v>
      </c>
      <c r="Q39" s="1">
        <v>0</v>
      </c>
      <c r="R39" s="1">
        <v>1</v>
      </c>
      <c r="S39" s="1">
        <v>0</v>
      </c>
      <c r="T39" s="1">
        <v>0</v>
      </c>
      <c r="U39" s="1">
        <v>0</v>
      </c>
      <c r="V39" s="1">
        <v>0</v>
      </c>
      <c r="W39" s="1">
        <f t="shared" si="0"/>
        <v>1</v>
      </c>
      <c r="X39" s="4">
        <f t="shared" ref="X39:Y39" si="36">W39*N39</f>
        <v>13.6</v>
      </c>
      <c r="Y39" s="4">
        <f t="shared" si="36"/>
        <v>788.8</v>
      </c>
      <c r="Z39">
        <v>3</v>
      </c>
    </row>
    <row r="40" spans="1:26">
      <c r="A40" s="1">
        <v>1908</v>
      </c>
      <c r="B40" s="1">
        <v>149</v>
      </c>
      <c r="C40" s="1" t="s">
        <v>468</v>
      </c>
      <c r="D40" s="1" t="s">
        <v>461</v>
      </c>
      <c r="E40" s="1">
        <v>32</v>
      </c>
      <c r="F40" s="1" t="s">
        <v>280</v>
      </c>
      <c r="G40" s="1">
        <v>83</v>
      </c>
      <c r="H40" s="1" t="s">
        <v>325</v>
      </c>
      <c r="I40" s="1" t="s">
        <v>325</v>
      </c>
      <c r="J40" s="1">
        <v>97</v>
      </c>
      <c r="K40" s="1" t="s">
        <v>280</v>
      </c>
      <c r="L40" s="1">
        <v>83</v>
      </c>
      <c r="M40" s="1" t="s">
        <v>481</v>
      </c>
      <c r="N40" s="1">
        <v>8.5</v>
      </c>
      <c r="O40" s="1">
        <v>79</v>
      </c>
      <c r="P40" s="1">
        <v>0</v>
      </c>
      <c r="Q40" s="1">
        <v>0</v>
      </c>
      <c r="R40" s="1">
        <v>1</v>
      </c>
      <c r="S40" s="1">
        <v>0</v>
      </c>
      <c r="T40" s="1">
        <v>0</v>
      </c>
      <c r="U40" s="1">
        <v>0</v>
      </c>
      <c r="V40" s="1">
        <v>0</v>
      </c>
      <c r="W40" s="1">
        <f t="shared" si="0"/>
        <v>1</v>
      </c>
      <c r="X40" s="4">
        <f t="shared" ref="X40:Y40" si="37">W40*N40</f>
        <v>8.5</v>
      </c>
      <c r="Y40" s="4">
        <f t="shared" si="37"/>
        <v>671.5</v>
      </c>
      <c r="Z40">
        <v>3</v>
      </c>
    </row>
    <row r="41" spans="1:26">
      <c r="A41" s="1">
        <v>1909</v>
      </c>
      <c r="B41" s="1">
        <v>149</v>
      </c>
      <c r="C41" s="1" t="s">
        <v>468</v>
      </c>
      <c r="D41" s="1" t="s">
        <v>461</v>
      </c>
      <c r="E41" s="1">
        <v>32</v>
      </c>
      <c r="F41" s="1" t="s">
        <v>280</v>
      </c>
      <c r="G41" s="1">
        <v>83</v>
      </c>
      <c r="H41" s="1" t="s">
        <v>325</v>
      </c>
      <c r="I41" s="1" t="s">
        <v>325</v>
      </c>
      <c r="J41" s="1">
        <v>97</v>
      </c>
      <c r="K41" s="1" t="s">
        <v>280</v>
      </c>
      <c r="L41" s="1">
        <v>83</v>
      </c>
      <c r="M41" s="1" t="s">
        <v>481</v>
      </c>
      <c r="N41" s="1">
        <v>8.5</v>
      </c>
      <c r="O41" s="1">
        <v>226</v>
      </c>
      <c r="P41" s="1">
        <v>0</v>
      </c>
      <c r="Q41" s="1">
        <v>0</v>
      </c>
      <c r="R41" s="1">
        <v>1</v>
      </c>
      <c r="S41" s="1">
        <v>0</v>
      </c>
      <c r="T41" s="1">
        <v>0</v>
      </c>
      <c r="U41" s="1">
        <v>0</v>
      </c>
      <c r="V41" s="1">
        <v>0</v>
      </c>
      <c r="W41" s="1">
        <f t="shared" si="0"/>
        <v>1</v>
      </c>
      <c r="X41" s="4">
        <f t="shared" ref="X41:Y41" si="38">W41*N41</f>
        <v>8.5</v>
      </c>
      <c r="Y41" s="4">
        <f t="shared" si="38"/>
        <v>1921</v>
      </c>
      <c r="Z41">
        <v>3</v>
      </c>
    </row>
    <row r="42" spans="1:26">
      <c r="A42" s="1">
        <v>1910</v>
      </c>
      <c r="B42" s="1">
        <v>149</v>
      </c>
      <c r="C42" s="1" t="s">
        <v>482</v>
      </c>
      <c r="D42" s="1" t="s">
        <v>461</v>
      </c>
      <c r="E42" s="1">
        <v>32</v>
      </c>
      <c r="F42" s="1" t="s">
        <v>280</v>
      </c>
      <c r="G42" s="1">
        <v>83</v>
      </c>
      <c r="H42" s="1" t="s">
        <v>325</v>
      </c>
      <c r="I42" s="1" t="s">
        <v>325</v>
      </c>
      <c r="J42" s="1">
        <v>97</v>
      </c>
      <c r="K42" s="1" t="s">
        <v>280</v>
      </c>
      <c r="L42" s="1">
        <v>83</v>
      </c>
      <c r="M42" s="1" t="s">
        <v>481</v>
      </c>
      <c r="N42" s="1">
        <v>11.5</v>
      </c>
      <c r="O42" s="1">
        <v>305</v>
      </c>
      <c r="P42" s="1">
        <v>0</v>
      </c>
      <c r="Q42" s="1">
        <v>0</v>
      </c>
      <c r="R42" s="1">
        <v>1</v>
      </c>
      <c r="S42" s="1">
        <v>0</v>
      </c>
      <c r="T42" s="1">
        <v>0</v>
      </c>
      <c r="U42" s="1">
        <v>0</v>
      </c>
      <c r="V42" s="1">
        <v>0</v>
      </c>
      <c r="W42" s="1">
        <f t="shared" si="0"/>
        <v>1</v>
      </c>
      <c r="X42" s="4">
        <f t="shared" ref="X42:Y42" si="39">W42*N42</f>
        <v>11.5</v>
      </c>
      <c r="Y42" s="4">
        <f t="shared" si="39"/>
        <v>3507.5</v>
      </c>
      <c r="Z42">
        <v>3</v>
      </c>
    </row>
    <row r="43" spans="1:26">
      <c r="A43" s="1">
        <v>1911</v>
      </c>
      <c r="B43" s="1">
        <v>149</v>
      </c>
      <c r="C43" s="1" t="s">
        <v>479</v>
      </c>
      <c r="D43" s="1" t="s">
        <v>480</v>
      </c>
      <c r="E43" s="1">
        <v>29</v>
      </c>
      <c r="F43" s="1" t="s">
        <v>280</v>
      </c>
      <c r="G43" s="1">
        <v>83</v>
      </c>
      <c r="H43" s="1" t="s">
        <v>325</v>
      </c>
      <c r="I43" s="1" t="s">
        <v>325</v>
      </c>
      <c r="J43" s="1">
        <v>97</v>
      </c>
      <c r="K43" s="1" t="s">
        <v>280</v>
      </c>
      <c r="L43" s="1">
        <v>83</v>
      </c>
      <c r="M43" s="1" t="s">
        <v>481</v>
      </c>
      <c r="N43" s="1">
        <v>13.6</v>
      </c>
      <c r="O43" s="1">
        <v>226</v>
      </c>
      <c r="P43" s="1">
        <v>0</v>
      </c>
      <c r="Q43" s="1">
        <v>0</v>
      </c>
      <c r="R43" s="1">
        <v>1</v>
      </c>
      <c r="S43" s="1">
        <v>0</v>
      </c>
      <c r="T43" s="1">
        <v>0</v>
      </c>
      <c r="U43" s="1">
        <v>0</v>
      </c>
      <c r="V43" s="1">
        <v>0</v>
      </c>
      <c r="W43" s="1">
        <f t="shared" si="0"/>
        <v>1</v>
      </c>
      <c r="X43" s="4">
        <f t="shared" ref="X43:Y43" si="40">W43*N43</f>
        <v>13.6</v>
      </c>
      <c r="Y43" s="4">
        <f t="shared" si="40"/>
        <v>3073.6</v>
      </c>
      <c r="Z43">
        <v>3</v>
      </c>
    </row>
    <row r="44" spans="1:26">
      <c r="A44" s="1">
        <v>1912</v>
      </c>
      <c r="B44" s="1">
        <v>149</v>
      </c>
      <c r="C44" s="1" t="s">
        <v>479</v>
      </c>
      <c r="D44" s="1" t="s">
        <v>480</v>
      </c>
      <c r="E44" s="1">
        <v>29</v>
      </c>
      <c r="F44" s="1" t="s">
        <v>280</v>
      </c>
      <c r="G44" s="1">
        <v>83</v>
      </c>
      <c r="H44" s="1" t="s">
        <v>325</v>
      </c>
      <c r="I44" s="1" t="s">
        <v>325</v>
      </c>
      <c r="J44" s="1">
        <v>97</v>
      </c>
      <c r="K44" s="1" t="s">
        <v>280</v>
      </c>
      <c r="L44" s="1">
        <v>83</v>
      </c>
      <c r="M44" s="1" t="s">
        <v>481</v>
      </c>
      <c r="N44" s="1">
        <v>13.6</v>
      </c>
      <c r="O44" s="1">
        <v>79</v>
      </c>
      <c r="P44" s="1">
        <v>0</v>
      </c>
      <c r="Q44" s="1">
        <v>0</v>
      </c>
      <c r="R44" s="1">
        <v>1</v>
      </c>
      <c r="S44" s="1">
        <v>0</v>
      </c>
      <c r="T44" s="1">
        <v>0</v>
      </c>
      <c r="U44" s="1">
        <v>0</v>
      </c>
      <c r="V44" s="1">
        <v>0</v>
      </c>
      <c r="W44" s="1">
        <f t="shared" si="0"/>
        <v>1</v>
      </c>
      <c r="X44" s="4">
        <f t="shared" ref="X44:Y44" si="41">W44*N44</f>
        <v>13.6</v>
      </c>
      <c r="Y44" s="4">
        <f t="shared" si="41"/>
        <v>1074.3999999999999</v>
      </c>
      <c r="Z44">
        <v>3</v>
      </c>
    </row>
    <row r="45" spans="1:26">
      <c r="A45" s="1">
        <v>1913</v>
      </c>
      <c r="B45" s="1">
        <v>149</v>
      </c>
      <c r="C45" s="1" t="s">
        <v>479</v>
      </c>
      <c r="D45" s="1" t="s">
        <v>480</v>
      </c>
      <c r="E45" s="1">
        <v>29</v>
      </c>
      <c r="F45" s="1" t="s">
        <v>280</v>
      </c>
      <c r="G45" s="1">
        <v>83</v>
      </c>
      <c r="H45" s="1" t="s">
        <v>325</v>
      </c>
      <c r="I45" s="1" t="s">
        <v>325</v>
      </c>
      <c r="J45" s="1">
        <v>97</v>
      </c>
      <c r="K45" s="1" t="s">
        <v>280</v>
      </c>
      <c r="L45" s="1">
        <v>83</v>
      </c>
      <c r="M45" s="1" t="s">
        <v>481</v>
      </c>
      <c r="N45" s="1">
        <v>13.6</v>
      </c>
      <c r="O45" s="1">
        <v>79</v>
      </c>
      <c r="P45" s="1">
        <v>0</v>
      </c>
      <c r="Q45" s="1">
        <v>0</v>
      </c>
      <c r="R45" s="1">
        <v>1</v>
      </c>
      <c r="S45" s="1">
        <v>0</v>
      </c>
      <c r="T45" s="1">
        <v>0</v>
      </c>
      <c r="U45" s="1">
        <v>0</v>
      </c>
      <c r="V45" s="1">
        <v>0</v>
      </c>
      <c r="W45" s="1">
        <f t="shared" si="0"/>
        <v>1</v>
      </c>
      <c r="X45" s="4">
        <f t="shared" ref="X45:Y45" si="42">W45*N45</f>
        <v>13.6</v>
      </c>
      <c r="Y45" s="4">
        <f t="shared" si="42"/>
        <v>1074.3999999999999</v>
      </c>
      <c r="Z45">
        <v>3</v>
      </c>
    </row>
    <row r="46" spans="1:26">
      <c r="A46" s="1">
        <v>1915</v>
      </c>
      <c r="B46" s="1">
        <v>149</v>
      </c>
      <c r="C46" s="1" t="s">
        <v>468</v>
      </c>
      <c r="D46" s="1" t="s">
        <v>461</v>
      </c>
      <c r="E46" s="1">
        <v>32</v>
      </c>
      <c r="F46" s="1" t="s">
        <v>280</v>
      </c>
      <c r="G46" s="1">
        <v>83</v>
      </c>
      <c r="H46" s="1" t="s">
        <v>325</v>
      </c>
      <c r="I46" s="1" t="s">
        <v>325</v>
      </c>
      <c r="J46" s="1">
        <v>97</v>
      </c>
      <c r="K46" s="1" t="s">
        <v>280</v>
      </c>
      <c r="L46" s="1">
        <v>83</v>
      </c>
      <c r="M46" s="1" t="s">
        <v>481</v>
      </c>
      <c r="N46" s="1">
        <v>8.5</v>
      </c>
      <c r="O46" s="1">
        <v>305</v>
      </c>
      <c r="P46" s="1">
        <v>0</v>
      </c>
      <c r="Q46" s="1">
        <v>0</v>
      </c>
      <c r="R46" s="1">
        <v>0</v>
      </c>
      <c r="S46" s="1">
        <v>1</v>
      </c>
      <c r="T46" s="1">
        <v>0</v>
      </c>
      <c r="U46" s="1">
        <v>0</v>
      </c>
      <c r="V46" s="1">
        <v>0</v>
      </c>
      <c r="W46" s="1">
        <f t="shared" si="0"/>
        <v>1</v>
      </c>
      <c r="X46" s="4">
        <f t="shared" ref="X46:Y46" si="43">W46*N46</f>
        <v>8.5</v>
      </c>
      <c r="Y46" s="4">
        <f t="shared" si="43"/>
        <v>2592.5</v>
      </c>
      <c r="Z46">
        <v>3</v>
      </c>
    </row>
    <row r="47" spans="1:26">
      <c r="A47" s="1">
        <v>1916</v>
      </c>
      <c r="B47" s="1">
        <v>149</v>
      </c>
      <c r="C47" s="1" t="s">
        <v>468</v>
      </c>
      <c r="D47" s="1" t="s">
        <v>461</v>
      </c>
      <c r="E47" s="1">
        <v>32</v>
      </c>
      <c r="F47" s="1" t="s">
        <v>280</v>
      </c>
      <c r="G47" s="1">
        <v>83</v>
      </c>
      <c r="H47" s="1" t="s">
        <v>325</v>
      </c>
      <c r="I47" s="1" t="s">
        <v>325</v>
      </c>
      <c r="J47" s="1">
        <v>97</v>
      </c>
      <c r="K47" s="1" t="s">
        <v>280</v>
      </c>
      <c r="L47" s="1">
        <v>83</v>
      </c>
      <c r="M47" s="1" t="s">
        <v>481</v>
      </c>
      <c r="N47" s="1">
        <v>8.5</v>
      </c>
      <c r="O47" s="1">
        <v>34</v>
      </c>
      <c r="P47" s="1">
        <v>0</v>
      </c>
      <c r="Q47" s="1">
        <v>0</v>
      </c>
      <c r="R47" s="1">
        <v>0</v>
      </c>
      <c r="S47" s="1">
        <v>1</v>
      </c>
      <c r="T47" s="1">
        <v>0</v>
      </c>
      <c r="U47" s="1">
        <v>0</v>
      </c>
      <c r="V47" s="1">
        <v>0</v>
      </c>
      <c r="W47" s="1">
        <f t="shared" si="0"/>
        <v>1</v>
      </c>
      <c r="X47" s="4">
        <f t="shared" ref="X47:Y47" si="44">W47*N47</f>
        <v>8.5</v>
      </c>
      <c r="Y47" s="4">
        <f t="shared" si="44"/>
        <v>289</v>
      </c>
      <c r="Z47">
        <v>3</v>
      </c>
    </row>
    <row r="48" spans="1:26">
      <c r="A48" s="1">
        <v>1917</v>
      </c>
      <c r="B48" s="1">
        <v>149</v>
      </c>
      <c r="C48" s="1" t="s">
        <v>479</v>
      </c>
      <c r="D48" s="1" t="s">
        <v>480</v>
      </c>
      <c r="E48" s="1">
        <v>29</v>
      </c>
      <c r="F48" s="1" t="s">
        <v>280</v>
      </c>
      <c r="G48" s="1">
        <v>83</v>
      </c>
      <c r="H48" s="1" t="s">
        <v>325</v>
      </c>
      <c r="I48" s="1" t="s">
        <v>325</v>
      </c>
      <c r="J48" s="1">
        <v>97</v>
      </c>
      <c r="K48" s="1" t="s">
        <v>280</v>
      </c>
      <c r="L48" s="1">
        <v>83</v>
      </c>
      <c r="M48" s="1" t="s">
        <v>481</v>
      </c>
      <c r="N48" s="1">
        <v>13.6</v>
      </c>
      <c r="O48" s="1">
        <v>226</v>
      </c>
      <c r="P48" s="1">
        <v>0</v>
      </c>
      <c r="Q48" s="1">
        <v>0</v>
      </c>
      <c r="R48" s="1">
        <v>0</v>
      </c>
      <c r="S48" s="1">
        <v>1</v>
      </c>
      <c r="T48" s="1">
        <v>0</v>
      </c>
      <c r="U48" s="1">
        <v>0</v>
      </c>
      <c r="V48" s="1">
        <v>0</v>
      </c>
      <c r="W48" s="1">
        <f t="shared" si="0"/>
        <v>1</v>
      </c>
      <c r="X48" s="4">
        <f t="shared" ref="X48:Y48" si="45">W48*N48</f>
        <v>13.6</v>
      </c>
      <c r="Y48" s="4">
        <f t="shared" si="45"/>
        <v>3073.6</v>
      </c>
      <c r="Z48">
        <v>3</v>
      </c>
    </row>
    <row r="49" spans="1:26">
      <c r="A49" s="1">
        <v>1918</v>
      </c>
      <c r="B49" s="1">
        <v>149</v>
      </c>
      <c r="C49" s="1" t="s">
        <v>468</v>
      </c>
      <c r="D49" s="1" t="s">
        <v>461</v>
      </c>
      <c r="E49" s="1">
        <v>32</v>
      </c>
      <c r="F49" s="1" t="s">
        <v>280</v>
      </c>
      <c r="G49" s="1">
        <v>83</v>
      </c>
      <c r="H49" s="1" t="s">
        <v>325</v>
      </c>
      <c r="I49" s="1" t="s">
        <v>325</v>
      </c>
      <c r="J49" s="1">
        <v>97</v>
      </c>
      <c r="K49" s="1" t="s">
        <v>280</v>
      </c>
      <c r="L49" s="1">
        <v>83</v>
      </c>
      <c r="M49" s="1" t="s">
        <v>481</v>
      </c>
      <c r="N49" s="1">
        <v>8.5</v>
      </c>
      <c r="O49" s="1">
        <v>226</v>
      </c>
      <c r="P49" s="1">
        <v>0</v>
      </c>
      <c r="Q49" s="1">
        <v>0</v>
      </c>
      <c r="R49" s="1">
        <v>0</v>
      </c>
      <c r="S49" s="1">
        <v>0</v>
      </c>
      <c r="T49" s="1">
        <v>1</v>
      </c>
      <c r="U49" s="1">
        <v>0</v>
      </c>
      <c r="V49" s="1">
        <v>0</v>
      </c>
      <c r="W49" s="1">
        <f t="shared" si="0"/>
        <v>1</v>
      </c>
      <c r="X49" s="4">
        <f t="shared" ref="X49:Y49" si="46">W49*N49</f>
        <v>8.5</v>
      </c>
      <c r="Y49" s="4">
        <f t="shared" si="46"/>
        <v>1921</v>
      </c>
      <c r="Z49">
        <v>3</v>
      </c>
    </row>
    <row r="50" spans="1:26">
      <c r="A50" s="1">
        <v>1919</v>
      </c>
      <c r="B50" s="1">
        <v>149</v>
      </c>
      <c r="C50" s="1" t="s">
        <v>468</v>
      </c>
      <c r="D50" s="1" t="s">
        <v>461</v>
      </c>
      <c r="E50" s="1">
        <v>32</v>
      </c>
      <c r="F50" s="1" t="s">
        <v>280</v>
      </c>
      <c r="G50" s="1">
        <v>83</v>
      </c>
      <c r="H50" s="1" t="s">
        <v>325</v>
      </c>
      <c r="I50" s="1" t="s">
        <v>325</v>
      </c>
      <c r="J50" s="1">
        <v>97</v>
      </c>
      <c r="K50" s="1" t="s">
        <v>280</v>
      </c>
      <c r="L50" s="1">
        <v>83</v>
      </c>
      <c r="M50" s="1" t="s">
        <v>481</v>
      </c>
      <c r="N50" s="1">
        <v>8.5</v>
      </c>
      <c r="O50" s="1">
        <v>180</v>
      </c>
      <c r="P50" s="1">
        <v>0</v>
      </c>
      <c r="Q50" s="1">
        <v>0</v>
      </c>
      <c r="R50" s="1">
        <v>0</v>
      </c>
      <c r="S50" s="1">
        <v>0</v>
      </c>
      <c r="T50" s="1">
        <v>1</v>
      </c>
      <c r="U50" s="1">
        <v>0</v>
      </c>
      <c r="V50" s="1">
        <v>0</v>
      </c>
      <c r="W50" s="1">
        <f t="shared" si="0"/>
        <v>1</v>
      </c>
      <c r="X50" s="4">
        <f t="shared" ref="X50:Y50" si="47">W50*N50</f>
        <v>8.5</v>
      </c>
      <c r="Y50" s="4">
        <f t="shared" si="47"/>
        <v>1530</v>
      </c>
      <c r="Z50">
        <v>3</v>
      </c>
    </row>
    <row r="51" spans="1:26">
      <c r="A51" s="1">
        <v>1920</v>
      </c>
      <c r="B51" s="1">
        <v>149</v>
      </c>
      <c r="C51" s="1" t="s">
        <v>468</v>
      </c>
      <c r="D51" s="1" t="s">
        <v>461</v>
      </c>
      <c r="E51" s="1">
        <v>32</v>
      </c>
      <c r="F51" s="1" t="s">
        <v>280</v>
      </c>
      <c r="G51" s="1">
        <v>83</v>
      </c>
      <c r="H51" s="1" t="s">
        <v>325</v>
      </c>
      <c r="I51" s="1" t="s">
        <v>325</v>
      </c>
      <c r="J51" s="1">
        <v>97</v>
      </c>
      <c r="K51" s="1" t="s">
        <v>280</v>
      </c>
      <c r="L51" s="1">
        <v>83</v>
      </c>
      <c r="M51" s="1" t="s">
        <v>481</v>
      </c>
      <c r="N51" s="1">
        <v>8.5</v>
      </c>
      <c r="O51" s="1">
        <v>90</v>
      </c>
      <c r="P51" s="1">
        <v>0</v>
      </c>
      <c r="Q51" s="1">
        <v>0</v>
      </c>
      <c r="R51" s="1">
        <v>0</v>
      </c>
      <c r="S51" s="1">
        <v>0</v>
      </c>
      <c r="T51" s="1">
        <v>1</v>
      </c>
      <c r="U51" s="1">
        <v>0</v>
      </c>
      <c r="V51" s="1">
        <v>0</v>
      </c>
      <c r="W51" s="1">
        <f t="shared" si="0"/>
        <v>1</v>
      </c>
      <c r="X51" s="4">
        <f t="shared" ref="X51:Y51" si="48">W51*N51</f>
        <v>8.5</v>
      </c>
      <c r="Y51" s="4">
        <f t="shared" si="48"/>
        <v>765</v>
      </c>
      <c r="Z51">
        <v>3</v>
      </c>
    </row>
    <row r="52" spans="1:26">
      <c r="A52" s="1">
        <v>1922</v>
      </c>
      <c r="B52" s="1">
        <v>149</v>
      </c>
      <c r="C52" s="1" t="s">
        <v>468</v>
      </c>
      <c r="D52" s="1" t="s">
        <v>461</v>
      </c>
      <c r="E52" s="1">
        <v>32</v>
      </c>
      <c r="F52" s="1" t="s">
        <v>280</v>
      </c>
      <c r="G52" s="1">
        <v>83</v>
      </c>
      <c r="H52" s="1" t="s">
        <v>325</v>
      </c>
      <c r="I52" s="1" t="s">
        <v>325</v>
      </c>
      <c r="J52" s="1">
        <v>97</v>
      </c>
      <c r="K52" s="1" t="s">
        <v>280</v>
      </c>
      <c r="L52" s="1">
        <v>83</v>
      </c>
      <c r="M52" s="1" t="s">
        <v>481</v>
      </c>
      <c r="N52" s="1">
        <v>8.5</v>
      </c>
      <c r="O52" s="1">
        <v>93</v>
      </c>
      <c r="P52" s="1">
        <v>0</v>
      </c>
      <c r="Q52" s="1">
        <v>0</v>
      </c>
      <c r="R52" s="1">
        <v>0</v>
      </c>
      <c r="S52" s="1">
        <v>0</v>
      </c>
      <c r="T52" s="1">
        <v>1</v>
      </c>
      <c r="U52" s="1">
        <v>0</v>
      </c>
      <c r="V52" s="1">
        <v>0</v>
      </c>
      <c r="W52" s="1">
        <f t="shared" si="0"/>
        <v>1</v>
      </c>
      <c r="X52" s="4">
        <f t="shared" ref="X52:Y52" si="49">W52*N52</f>
        <v>8.5</v>
      </c>
      <c r="Y52" s="4">
        <f t="shared" si="49"/>
        <v>790.5</v>
      </c>
      <c r="Z52">
        <v>3</v>
      </c>
    </row>
    <row r="53" spans="1:26">
      <c r="A53" s="1">
        <v>1923</v>
      </c>
      <c r="B53" s="1">
        <v>149</v>
      </c>
      <c r="C53" s="1" t="s">
        <v>468</v>
      </c>
      <c r="D53" s="1" t="s">
        <v>461</v>
      </c>
      <c r="E53" s="1">
        <v>32</v>
      </c>
      <c r="F53" s="1" t="s">
        <v>280</v>
      </c>
      <c r="G53" s="1">
        <v>83</v>
      </c>
      <c r="H53" s="1" t="s">
        <v>325</v>
      </c>
      <c r="I53" s="1" t="s">
        <v>325</v>
      </c>
      <c r="J53" s="1">
        <v>97</v>
      </c>
      <c r="K53" s="1" t="s">
        <v>280</v>
      </c>
      <c r="L53" s="1">
        <v>83</v>
      </c>
      <c r="M53" s="1" t="s">
        <v>481</v>
      </c>
      <c r="N53" s="1">
        <v>8.5</v>
      </c>
      <c r="O53" s="1">
        <v>79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1</v>
      </c>
      <c r="V53" s="1">
        <v>0</v>
      </c>
      <c r="W53" s="1">
        <f t="shared" si="0"/>
        <v>1</v>
      </c>
      <c r="X53" s="4">
        <f t="shared" ref="X53:Y53" si="50">W53*N53</f>
        <v>8.5</v>
      </c>
      <c r="Y53" s="4">
        <f t="shared" si="50"/>
        <v>671.5</v>
      </c>
      <c r="Z53">
        <v>3</v>
      </c>
    </row>
    <row r="54" spans="1:26">
      <c r="A54" s="1">
        <v>1924</v>
      </c>
      <c r="B54" s="1">
        <v>149</v>
      </c>
      <c r="C54" s="1" t="s">
        <v>468</v>
      </c>
      <c r="D54" s="1" t="s">
        <v>461</v>
      </c>
      <c r="E54" s="1">
        <v>32</v>
      </c>
      <c r="F54" s="1" t="s">
        <v>280</v>
      </c>
      <c r="G54" s="1">
        <v>83</v>
      </c>
      <c r="H54" s="1" t="s">
        <v>325</v>
      </c>
      <c r="I54" s="1" t="s">
        <v>325</v>
      </c>
      <c r="J54" s="1">
        <v>97</v>
      </c>
      <c r="K54" s="1" t="s">
        <v>280</v>
      </c>
      <c r="L54" s="1">
        <v>83</v>
      </c>
      <c r="M54" s="1" t="s">
        <v>481</v>
      </c>
      <c r="N54" s="1">
        <v>8.5</v>
      </c>
      <c r="O54" s="1">
        <v>215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1</v>
      </c>
      <c r="V54" s="1">
        <v>0</v>
      </c>
      <c r="W54" s="1">
        <f t="shared" si="0"/>
        <v>1</v>
      </c>
      <c r="X54" s="4">
        <f t="shared" ref="X54:Y54" si="51">W54*N54</f>
        <v>8.5</v>
      </c>
      <c r="Y54" s="4">
        <f t="shared" si="51"/>
        <v>1827.5</v>
      </c>
      <c r="Z54">
        <v>3</v>
      </c>
    </row>
    <row r="55" spans="1:26">
      <c r="A55" s="1">
        <v>1926</v>
      </c>
      <c r="B55" s="1">
        <v>149</v>
      </c>
      <c r="C55" s="1" t="s">
        <v>479</v>
      </c>
      <c r="D55" s="1" t="s">
        <v>480</v>
      </c>
      <c r="E55" s="1">
        <v>29</v>
      </c>
      <c r="F55" s="1" t="s">
        <v>280</v>
      </c>
      <c r="G55" s="1">
        <v>83</v>
      </c>
      <c r="H55" s="1" t="s">
        <v>325</v>
      </c>
      <c r="I55" s="1" t="s">
        <v>325</v>
      </c>
      <c r="J55" s="1">
        <v>97</v>
      </c>
      <c r="K55" s="1" t="s">
        <v>280</v>
      </c>
      <c r="L55" s="1">
        <v>83</v>
      </c>
      <c r="M55" s="1" t="s">
        <v>481</v>
      </c>
      <c r="N55" s="1">
        <v>13.6</v>
      </c>
      <c r="O55" s="1">
        <v>79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1</v>
      </c>
      <c r="V55" s="1">
        <v>0</v>
      </c>
      <c r="W55" s="1">
        <f t="shared" si="0"/>
        <v>1</v>
      </c>
      <c r="X55" s="4">
        <f t="shared" ref="X55:Y55" si="52">W55*N55</f>
        <v>13.6</v>
      </c>
      <c r="Y55" s="4">
        <f t="shared" si="52"/>
        <v>1074.3999999999999</v>
      </c>
      <c r="Z55">
        <v>3</v>
      </c>
    </row>
    <row r="56" spans="1:26">
      <c r="A56" s="1">
        <v>1928</v>
      </c>
      <c r="B56" s="1">
        <v>149</v>
      </c>
      <c r="C56" s="1" t="s">
        <v>468</v>
      </c>
      <c r="D56" s="1" t="s">
        <v>461</v>
      </c>
      <c r="E56" s="1">
        <v>32</v>
      </c>
      <c r="F56" s="1" t="s">
        <v>280</v>
      </c>
      <c r="G56" s="1">
        <v>83</v>
      </c>
      <c r="H56" s="1" t="s">
        <v>325</v>
      </c>
      <c r="I56" s="1" t="s">
        <v>325</v>
      </c>
      <c r="J56" s="1">
        <v>97</v>
      </c>
      <c r="K56" s="1" t="s">
        <v>280</v>
      </c>
      <c r="L56" s="1">
        <v>83</v>
      </c>
      <c r="M56" s="1" t="s">
        <v>481</v>
      </c>
      <c r="N56" s="1">
        <v>8.5</v>
      </c>
      <c r="O56" s="1">
        <v>27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1</v>
      </c>
      <c r="V56" s="1">
        <v>0</v>
      </c>
      <c r="W56" s="1">
        <f t="shared" si="0"/>
        <v>1</v>
      </c>
      <c r="X56" s="4">
        <f t="shared" ref="X56:Y56" si="53">W56*N56</f>
        <v>8.5</v>
      </c>
      <c r="Y56" s="4">
        <f t="shared" si="53"/>
        <v>229.5</v>
      </c>
      <c r="Z56">
        <v>3</v>
      </c>
    </row>
    <row r="57" spans="1:26">
      <c r="A57" s="1">
        <v>1929</v>
      </c>
      <c r="B57" s="1">
        <v>149</v>
      </c>
      <c r="C57" s="1" t="s">
        <v>468</v>
      </c>
      <c r="D57" s="1" t="s">
        <v>461</v>
      </c>
      <c r="E57" s="1">
        <v>32</v>
      </c>
      <c r="F57" s="1" t="s">
        <v>280</v>
      </c>
      <c r="G57" s="1">
        <v>83</v>
      </c>
      <c r="H57" s="1" t="s">
        <v>325</v>
      </c>
      <c r="I57" s="1" t="s">
        <v>325</v>
      </c>
      <c r="J57" s="1">
        <v>97</v>
      </c>
      <c r="K57" s="1" t="s">
        <v>280</v>
      </c>
      <c r="L57" s="1">
        <v>83</v>
      </c>
      <c r="M57" s="1" t="s">
        <v>481</v>
      </c>
      <c r="N57" s="1">
        <v>8.5</v>
      </c>
      <c r="O57" s="1">
        <v>27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1</v>
      </c>
      <c r="W57" s="1">
        <f t="shared" si="0"/>
        <v>1</v>
      </c>
      <c r="X57" s="4">
        <f t="shared" ref="X57:Y57" si="54">W57*N57</f>
        <v>8.5</v>
      </c>
      <c r="Y57" s="4">
        <f t="shared" si="54"/>
        <v>229.5</v>
      </c>
      <c r="Z57">
        <v>3</v>
      </c>
    </row>
    <row r="58" spans="1:26">
      <c r="A58" s="1">
        <v>1931</v>
      </c>
      <c r="B58" s="1">
        <v>149</v>
      </c>
      <c r="C58" s="1" t="s">
        <v>468</v>
      </c>
      <c r="D58" s="1" t="s">
        <v>461</v>
      </c>
      <c r="E58" s="1">
        <v>32</v>
      </c>
      <c r="F58" s="1" t="s">
        <v>280</v>
      </c>
      <c r="G58" s="1">
        <v>83</v>
      </c>
      <c r="H58" s="1" t="s">
        <v>325</v>
      </c>
      <c r="I58" s="1" t="s">
        <v>325</v>
      </c>
      <c r="J58" s="1">
        <v>97</v>
      </c>
      <c r="K58" s="1" t="s">
        <v>280</v>
      </c>
      <c r="L58" s="1">
        <v>83</v>
      </c>
      <c r="M58" s="1" t="s">
        <v>481</v>
      </c>
      <c r="N58" s="1">
        <v>8.5</v>
      </c>
      <c r="O58" s="1">
        <v>34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1</v>
      </c>
      <c r="W58" s="1">
        <f t="shared" si="0"/>
        <v>1</v>
      </c>
      <c r="X58" s="4">
        <f t="shared" ref="X58:Y58" si="55">W58*N58</f>
        <v>8.5</v>
      </c>
      <c r="Y58" s="4">
        <f t="shared" si="55"/>
        <v>289</v>
      </c>
      <c r="Z58">
        <v>3</v>
      </c>
    </row>
    <row r="59" spans="1:26">
      <c r="A59" s="1">
        <v>1932</v>
      </c>
      <c r="B59" s="1">
        <v>149</v>
      </c>
      <c r="C59" s="1" t="s">
        <v>482</v>
      </c>
      <c r="D59" s="1" t="s">
        <v>461</v>
      </c>
      <c r="E59" s="1">
        <v>32</v>
      </c>
      <c r="F59" s="1" t="s">
        <v>280</v>
      </c>
      <c r="G59" s="1">
        <v>83</v>
      </c>
      <c r="H59" s="1" t="s">
        <v>325</v>
      </c>
      <c r="I59" s="1" t="s">
        <v>325</v>
      </c>
      <c r="J59" s="1">
        <v>97</v>
      </c>
      <c r="K59" s="1" t="s">
        <v>280</v>
      </c>
      <c r="L59" s="1">
        <v>83</v>
      </c>
      <c r="M59" s="1" t="s">
        <v>481</v>
      </c>
      <c r="N59" s="1">
        <v>11.5</v>
      </c>
      <c r="O59" s="1" t="s">
        <v>483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1</v>
      </c>
      <c r="W59" s="1">
        <f t="shared" si="0"/>
        <v>1</v>
      </c>
      <c r="X59" s="4">
        <f t="shared" ref="X59:Y59" si="56">W59*N59</f>
        <v>11.5</v>
      </c>
      <c r="Y59" s="4">
        <f t="shared" si="56"/>
        <v>161</v>
      </c>
      <c r="Z59">
        <v>3</v>
      </c>
    </row>
    <row r="60" spans="1:26">
      <c r="A60" s="1">
        <v>1934</v>
      </c>
      <c r="B60" s="1">
        <v>149</v>
      </c>
      <c r="C60" s="1" t="s">
        <v>482</v>
      </c>
      <c r="D60" s="1" t="s">
        <v>461</v>
      </c>
      <c r="E60" s="1">
        <v>32</v>
      </c>
      <c r="F60" s="1" t="s">
        <v>280</v>
      </c>
      <c r="G60" s="1">
        <v>83</v>
      </c>
      <c r="H60" s="1" t="s">
        <v>325</v>
      </c>
      <c r="I60" s="1" t="s">
        <v>325</v>
      </c>
      <c r="J60" s="1">
        <v>97</v>
      </c>
      <c r="K60" s="1" t="s">
        <v>280</v>
      </c>
      <c r="L60" s="1">
        <v>83</v>
      </c>
      <c r="M60" s="1" t="s">
        <v>481</v>
      </c>
      <c r="N60" s="1">
        <v>11.5</v>
      </c>
      <c r="O60" s="1" t="s">
        <v>449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1</v>
      </c>
      <c r="W60" s="1">
        <f t="shared" si="0"/>
        <v>1</v>
      </c>
      <c r="X60" s="4">
        <f t="shared" ref="X60:Y60" si="57">W60*N60</f>
        <v>11.5</v>
      </c>
      <c r="Y60" s="4">
        <f t="shared" si="57"/>
        <v>908.5</v>
      </c>
      <c r="Z60">
        <v>3</v>
      </c>
    </row>
    <row r="61" spans="1:26">
      <c r="A61" s="1">
        <v>1935</v>
      </c>
      <c r="B61" s="1">
        <v>149</v>
      </c>
      <c r="C61" s="1" t="s">
        <v>468</v>
      </c>
      <c r="D61" s="1" t="s">
        <v>461</v>
      </c>
      <c r="E61" s="1">
        <v>32</v>
      </c>
      <c r="F61" s="1" t="s">
        <v>280</v>
      </c>
      <c r="G61" s="1">
        <v>83</v>
      </c>
      <c r="H61" s="1" t="s">
        <v>325</v>
      </c>
      <c r="I61" s="1" t="s">
        <v>325</v>
      </c>
      <c r="J61" s="1">
        <v>97</v>
      </c>
      <c r="K61" s="1" t="s">
        <v>280</v>
      </c>
      <c r="L61" s="1">
        <v>83</v>
      </c>
      <c r="M61" s="1" t="s">
        <v>481</v>
      </c>
      <c r="N61" s="1">
        <v>8.5</v>
      </c>
      <c r="O61" s="1">
        <v>13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1</v>
      </c>
      <c r="W61" s="1">
        <f t="shared" si="0"/>
        <v>1</v>
      </c>
      <c r="X61" s="4">
        <f t="shared" ref="X61:Y61" si="58">W61*N61</f>
        <v>8.5</v>
      </c>
      <c r="Y61" s="4">
        <f t="shared" si="58"/>
        <v>110.5</v>
      </c>
      <c r="Z61">
        <v>3</v>
      </c>
    </row>
    <row r="62" spans="1:26">
      <c r="A62" s="1">
        <v>1936</v>
      </c>
      <c r="B62" s="1">
        <v>149</v>
      </c>
      <c r="C62" s="1" t="s">
        <v>468</v>
      </c>
      <c r="D62" s="1" t="s">
        <v>461</v>
      </c>
      <c r="E62" s="1">
        <v>32</v>
      </c>
      <c r="F62" s="1" t="s">
        <v>280</v>
      </c>
      <c r="G62" s="1">
        <v>83</v>
      </c>
      <c r="H62" s="1" t="s">
        <v>325</v>
      </c>
      <c r="I62" s="1" t="s">
        <v>325</v>
      </c>
      <c r="J62" s="1">
        <v>97</v>
      </c>
      <c r="K62" s="1" t="s">
        <v>280</v>
      </c>
      <c r="L62" s="1">
        <v>83</v>
      </c>
      <c r="M62" s="1" t="s">
        <v>481</v>
      </c>
      <c r="N62" s="1">
        <v>8.5</v>
      </c>
      <c r="O62" s="1">
        <v>93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1</v>
      </c>
      <c r="W62" s="1">
        <f t="shared" si="0"/>
        <v>1</v>
      </c>
      <c r="X62" s="4">
        <f t="shared" ref="X62:Y62" si="59">W62*N62</f>
        <v>8.5</v>
      </c>
      <c r="Y62" s="4">
        <f t="shared" si="59"/>
        <v>790.5</v>
      </c>
      <c r="Z62">
        <v>3</v>
      </c>
    </row>
    <row r="63" spans="1:26">
      <c r="A63" s="1">
        <v>1937</v>
      </c>
      <c r="B63" s="1">
        <v>149</v>
      </c>
      <c r="C63" s="1" t="s">
        <v>468</v>
      </c>
      <c r="D63" s="1" t="s">
        <v>461</v>
      </c>
      <c r="E63" s="1">
        <v>32</v>
      </c>
      <c r="F63" s="1" t="s">
        <v>280</v>
      </c>
      <c r="G63" s="1">
        <v>83</v>
      </c>
      <c r="H63" s="1" t="s">
        <v>325</v>
      </c>
      <c r="I63" s="1" t="s">
        <v>325</v>
      </c>
      <c r="J63" s="1">
        <v>97</v>
      </c>
      <c r="K63" s="1" t="s">
        <v>280</v>
      </c>
      <c r="L63" s="1">
        <v>83</v>
      </c>
      <c r="M63" s="1" t="s">
        <v>481</v>
      </c>
      <c r="N63" s="1">
        <v>8.5</v>
      </c>
      <c r="O63" s="1">
        <v>93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1</v>
      </c>
      <c r="W63" s="1">
        <f t="shared" si="0"/>
        <v>1</v>
      </c>
      <c r="X63" s="4">
        <f t="shared" ref="X63:Y63" si="60">W63*N63</f>
        <v>8.5</v>
      </c>
      <c r="Y63" s="4">
        <f t="shared" si="60"/>
        <v>790.5</v>
      </c>
      <c r="Z63">
        <v>3</v>
      </c>
    </row>
    <row r="64" spans="1:26">
      <c r="A64" s="1">
        <v>1938</v>
      </c>
      <c r="B64" s="1">
        <v>149</v>
      </c>
      <c r="C64" s="1" t="s">
        <v>468</v>
      </c>
      <c r="D64" s="1" t="s">
        <v>461</v>
      </c>
      <c r="E64" s="1">
        <v>32</v>
      </c>
      <c r="F64" s="1" t="s">
        <v>280</v>
      </c>
      <c r="G64" s="1">
        <v>83</v>
      </c>
      <c r="H64" s="1" t="s">
        <v>325</v>
      </c>
      <c r="I64" s="1" t="s">
        <v>325</v>
      </c>
      <c r="J64" s="1">
        <v>97</v>
      </c>
      <c r="K64" s="1" t="s">
        <v>280</v>
      </c>
      <c r="L64" s="1">
        <v>83</v>
      </c>
      <c r="M64" s="1" t="s">
        <v>481</v>
      </c>
      <c r="N64" s="1">
        <v>8.5</v>
      </c>
      <c r="O64" s="1">
        <v>93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1</v>
      </c>
      <c r="W64" s="1">
        <f t="shared" si="0"/>
        <v>1</v>
      </c>
      <c r="X64" s="4">
        <f t="shared" ref="X64:Y64" si="61">W64*N64</f>
        <v>8.5</v>
      </c>
      <c r="Y64" s="4">
        <f t="shared" si="61"/>
        <v>790.5</v>
      </c>
      <c r="Z64">
        <v>3</v>
      </c>
    </row>
    <row r="65" spans="1:26">
      <c r="A65" s="1">
        <v>1939</v>
      </c>
      <c r="B65" s="1">
        <v>149</v>
      </c>
      <c r="C65" s="1" t="s">
        <v>468</v>
      </c>
      <c r="D65" s="1" t="s">
        <v>461</v>
      </c>
      <c r="E65" s="1">
        <v>32</v>
      </c>
      <c r="F65" s="1" t="s">
        <v>280</v>
      </c>
      <c r="G65" s="1">
        <v>83</v>
      </c>
      <c r="H65" s="1" t="s">
        <v>325</v>
      </c>
      <c r="I65" s="1" t="s">
        <v>325</v>
      </c>
      <c r="J65" s="1">
        <v>97</v>
      </c>
      <c r="K65" s="1" t="s">
        <v>280</v>
      </c>
      <c r="L65" s="1">
        <v>83</v>
      </c>
      <c r="M65" s="1" t="s">
        <v>481</v>
      </c>
      <c r="N65" s="1">
        <v>8.5</v>
      </c>
      <c r="O65" s="1">
        <v>31</v>
      </c>
      <c r="P65" s="1">
        <v>1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f t="shared" si="0"/>
        <v>1</v>
      </c>
      <c r="X65" s="4">
        <f t="shared" ref="X65:Y65" si="62">W65*N65</f>
        <v>8.5</v>
      </c>
      <c r="Y65" s="4">
        <f t="shared" si="62"/>
        <v>263.5</v>
      </c>
      <c r="Z65">
        <v>3</v>
      </c>
    </row>
    <row r="66" spans="1:26">
      <c r="A66" s="1">
        <v>1940</v>
      </c>
      <c r="B66" s="1">
        <v>149</v>
      </c>
      <c r="C66" s="1" t="s">
        <v>325</v>
      </c>
      <c r="D66" s="1" t="s">
        <v>325</v>
      </c>
      <c r="E66" s="1">
        <v>97</v>
      </c>
      <c r="F66" s="1" t="s">
        <v>280</v>
      </c>
      <c r="G66" s="1">
        <v>83</v>
      </c>
      <c r="H66" s="1" t="s">
        <v>479</v>
      </c>
      <c r="I66" s="1" t="s">
        <v>480</v>
      </c>
      <c r="J66" s="1">
        <v>29</v>
      </c>
      <c r="K66" s="1" t="s">
        <v>280</v>
      </c>
      <c r="L66" s="1">
        <v>83</v>
      </c>
      <c r="M66" s="1" t="s">
        <v>481</v>
      </c>
      <c r="N66" s="1">
        <v>13.6</v>
      </c>
      <c r="O66" s="1">
        <v>226</v>
      </c>
      <c r="P66" s="1">
        <v>0</v>
      </c>
      <c r="Q66" s="1">
        <v>1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f t="shared" si="0"/>
        <v>1</v>
      </c>
      <c r="X66" s="4">
        <f t="shared" ref="X66:Y66" si="63">W66*N66</f>
        <v>13.6</v>
      </c>
      <c r="Y66" s="4">
        <f t="shared" si="63"/>
        <v>3073.6</v>
      </c>
      <c r="Z66">
        <v>3</v>
      </c>
    </row>
    <row r="67" spans="1:26">
      <c r="A67" s="1">
        <v>1941</v>
      </c>
      <c r="B67" s="1">
        <v>149</v>
      </c>
      <c r="C67" s="1" t="s">
        <v>325</v>
      </c>
      <c r="D67" s="1" t="s">
        <v>325</v>
      </c>
      <c r="E67" s="1">
        <v>97</v>
      </c>
      <c r="F67" s="1" t="s">
        <v>280</v>
      </c>
      <c r="G67" s="1">
        <v>83</v>
      </c>
      <c r="H67" s="1" t="s">
        <v>479</v>
      </c>
      <c r="I67" s="1" t="s">
        <v>480</v>
      </c>
      <c r="J67" s="1">
        <v>29</v>
      </c>
      <c r="K67" s="1" t="s">
        <v>280</v>
      </c>
      <c r="L67" s="1">
        <v>83</v>
      </c>
      <c r="M67" s="1" t="s">
        <v>481</v>
      </c>
      <c r="N67" s="1">
        <v>13.6</v>
      </c>
      <c r="O67" s="1">
        <v>215</v>
      </c>
      <c r="P67" s="1">
        <v>0</v>
      </c>
      <c r="Q67" s="1">
        <v>1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f t="shared" si="0"/>
        <v>1</v>
      </c>
      <c r="X67" s="4">
        <f t="shared" ref="X67:Y67" si="64">W67*N67</f>
        <v>13.6</v>
      </c>
      <c r="Y67" s="4">
        <f t="shared" si="64"/>
        <v>2924</v>
      </c>
      <c r="Z67">
        <v>3</v>
      </c>
    </row>
    <row r="68" spans="1:26">
      <c r="A68" s="1">
        <v>1942</v>
      </c>
      <c r="B68" s="1">
        <v>149</v>
      </c>
      <c r="C68" s="1" t="s">
        <v>325</v>
      </c>
      <c r="D68" s="1" t="s">
        <v>325</v>
      </c>
      <c r="E68" s="1">
        <v>97</v>
      </c>
      <c r="F68" s="1" t="s">
        <v>280</v>
      </c>
      <c r="G68" s="1">
        <v>83</v>
      </c>
      <c r="H68" s="1" t="s">
        <v>468</v>
      </c>
      <c r="I68" s="1" t="s">
        <v>461</v>
      </c>
      <c r="J68" s="1">
        <v>32</v>
      </c>
      <c r="K68" s="1" t="s">
        <v>280</v>
      </c>
      <c r="L68" s="1">
        <v>83</v>
      </c>
      <c r="M68" s="1" t="s">
        <v>481</v>
      </c>
      <c r="N68" s="1">
        <v>8.5</v>
      </c>
      <c r="O68" s="1">
        <v>305</v>
      </c>
      <c r="P68" s="1">
        <v>0</v>
      </c>
      <c r="Q68" s="1">
        <v>0</v>
      </c>
      <c r="R68" s="1">
        <v>1</v>
      </c>
      <c r="S68" s="1">
        <v>0</v>
      </c>
      <c r="T68" s="1">
        <v>0</v>
      </c>
      <c r="U68" s="1">
        <v>0</v>
      </c>
      <c r="V68" s="1">
        <v>0</v>
      </c>
      <c r="W68" s="1">
        <f t="shared" ref="W68:W131" si="65">SUM(P68:V68)</f>
        <v>1</v>
      </c>
      <c r="X68" s="4">
        <f t="shared" ref="X68:Y68" si="66">W68*N68</f>
        <v>8.5</v>
      </c>
      <c r="Y68" s="4">
        <f t="shared" si="66"/>
        <v>2592.5</v>
      </c>
      <c r="Z68">
        <v>3</v>
      </c>
    </row>
    <row r="69" spans="1:26">
      <c r="A69" s="1">
        <v>1943</v>
      </c>
      <c r="B69" s="1">
        <v>149</v>
      </c>
      <c r="C69" s="1" t="s">
        <v>325</v>
      </c>
      <c r="D69" s="1" t="s">
        <v>325</v>
      </c>
      <c r="E69" s="1">
        <v>97</v>
      </c>
      <c r="F69" s="1" t="s">
        <v>280</v>
      </c>
      <c r="G69" s="1">
        <v>83</v>
      </c>
      <c r="H69" s="1" t="s">
        <v>468</v>
      </c>
      <c r="I69" s="1" t="s">
        <v>461</v>
      </c>
      <c r="J69" s="1">
        <v>32</v>
      </c>
      <c r="K69" s="1" t="s">
        <v>280</v>
      </c>
      <c r="L69" s="1">
        <v>83</v>
      </c>
      <c r="M69" s="1" t="s">
        <v>481</v>
      </c>
      <c r="N69" s="1">
        <v>8.5</v>
      </c>
      <c r="O69" s="1">
        <v>34</v>
      </c>
      <c r="P69" s="1">
        <v>0</v>
      </c>
      <c r="Q69" s="1">
        <v>0</v>
      </c>
      <c r="R69" s="1">
        <v>1</v>
      </c>
      <c r="S69" s="1">
        <v>0</v>
      </c>
      <c r="T69" s="1">
        <v>0</v>
      </c>
      <c r="U69" s="1">
        <v>0</v>
      </c>
      <c r="V69" s="1">
        <v>0</v>
      </c>
      <c r="W69" s="1">
        <f t="shared" si="65"/>
        <v>1</v>
      </c>
      <c r="X69" s="4">
        <f t="shared" ref="X69:Y69" si="67">W69*N69</f>
        <v>8.5</v>
      </c>
      <c r="Y69" s="4">
        <f t="shared" si="67"/>
        <v>289</v>
      </c>
      <c r="Z69">
        <v>3</v>
      </c>
    </row>
    <row r="70" spans="1:26">
      <c r="A70" s="1">
        <v>1944</v>
      </c>
      <c r="B70" s="1">
        <v>149</v>
      </c>
      <c r="C70" s="1" t="s">
        <v>325</v>
      </c>
      <c r="D70" s="1" t="s">
        <v>325</v>
      </c>
      <c r="E70" s="1">
        <v>97</v>
      </c>
      <c r="F70" s="1" t="s">
        <v>280</v>
      </c>
      <c r="G70" s="1">
        <v>83</v>
      </c>
      <c r="H70" s="1" t="s">
        <v>468</v>
      </c>
      <c r="I70" s="1" t="s">
        <v>461</v>
      </c>
      <c r="J70" s="1">
        <v>32</v>
      </c>
      <c r="K70" s="1" t="s">
        <v>280</v>
      </c>
      <c r="L70" s="1">
        <v>83</v>
      </c>
      <c r="M70" s="1" t="s">
        <v>481</v>
      </c>
      <c r="N70" s="1">
        <v>8.5</v>
      </c>
      <c r="O70" s="1">
        <v>14</v>
      </c>
      <c r="P70" s="1">
        <v>0</v>
      </c>
      <c r="Q70" s="1">
        <v>0</v>
      </c>
      <c r="R70" s="1">
        <v>1</v>
      </c>
      <c r="S70" s="1">
        <v>0</v>
      </c>
      <c r="T70" s="1">
        <v>0</v>
      </c>
      <c r="U70" s="1">
        <v>0</v>
      </c>
      <c r="V70" s="1">
        <v>0</v>
      </c>
      <c r="W70" s="1">
        <f t="shared" si="65"/>
        <v>1</v>
      </c>
      <c r="X70" s="4">
        <f t="shared" ref="X70:Y70" si="68">W70*N70</f>
        <v>8.5</v>
      </c>
      <c r="Y70" s="4">
        <f t="shared" si="68"/>
        <v>119</v>
      </c>
      <c r="Z70">
        <v>3</v>
      </c>
    </row>
    <row r="71" spans="1:26">
      <c r="A71" s="1">
        <v>1945</v>
      </c>
      <c r="B71" s="1">
        <v>149</v>
      </c>
      <c r="C71" s="1" t="s">
        <v>325</v>
      </c>
      <c r="D71" s="1" t="s">
        <v>325</v>
      </c>
      <c r="E71" s="1">
        <v>97</v>
      </c>
      <c r="F71" s="1" t="s">
        <v>280</v>
      </c>
      <c r="G71" s="1">
        <v>83</v>
      </c>
      <c r="H71" s="1" t="s">
        <v>479</v>
      </c>
      <c r="I71" s="1" t="s">
        <v>480</v>
      </c>
      <c r="J71" s="1">
        <v>29</v>
      </c>
      <c r="K71" s="1" t="s">
        <v>280</v>
      </c>
      <c r="L71" s="1">
        <v>83</v>
      </c>
      <c r="M71" s="1" t="s">
        <v>481</v>
      </c>
      <c r="N71" s="1">
        <v>13.6</v>
      </c>
      <c r="O71" s="1">
        <v>79</v>
      </c>
      <c r="P71" s="1">
        <v>0</v>
      </c>
      <c r="Q71" s="1">
        <v>0</v>
      </c>
      <c r="R71" s="1">
        <v>1</v>
      </c>
      <c r="S71" s="1">
        <v>0</v>
      </c>
      <c r="T71" s="1">
        <v>0</v>
      </c>
      <c r="U71" s="1">
        <v>0</v>
      </c>
      <c r="V71" s="1">
        <v>0</v>
      </c>
      <c r="W71" s="1">
        <f t="shared" si="65"/>
        <v>1</v>
      </c>
      <c r="X71" s="4">
        <f t="shared" ref="X71:Y71" si="69">W71*N71</f>
        <v>13.6</v>
      </c>
      <c r="Y71" s="4">
        <f t="shared" si="69"/>
        <v>1074.3999999999999</v>
      </c>
      <c r="Z71">
        <v>3</v>
      </c>
    </row>
    <row r="72" spans="1:26">
      <c r="A72" s="1">
        <v>1946</v>
      </c>
      <c r="B72" s="1">
        <v>149</v>
      </c>
      <c r="C72" s="1" t="s">
        <v>325</v>
      </c>
      <c r="D72" s="1" t="s">
        <v>325</v>
      </c>
      <c r="E72" s="1">
        <v>97</v>
      </c>
      <c r="F72" s="1" t="s">
        <v>280</v>
      </c>
      <c r="G72" s="1">
        <v>83</v>
      </c>
      <c r="H72" s="1" t="s">
        <v>479</v>
      </c>
      <c r="I72" s="1" t="s">
        <v>480</v>
      </c>
      <c r="J72" s="1">
        <v>29</v>
      </c>
      <c r="K72" s="1" t="s">
        <v>280</v>
      </c>
      <c r="L72" s="1">
        <v>83</v>
      </c>
      <c r="M72" s="1" t="s">
        <v>481</v>
      </c>
      <c r="N72" s="1">
        <v>13.6</v>
      </c>
      <c r="O72" s="1">
        <v>79</v>
      </c>
      <c r="P72" s="1">
        <v>0</v>
      </c>
      <c r="Q72" s="1">
        <v>0</v>
      </c>
      <c r="R72" s="1">
        <v>1</v>
      </c>
      <c r="S72" s="1">
        <v>0</v>
      </c>
      <c r="T72" s="1">
        <v>0</v>
      </c>
      <c r="U72" s="1">
        <v>0</v>
      </c>
      <c r="V72" s="1">
        <v>0</v>
      </c>
      <c r="W72" s="1">
        <f t="shared" si="65"/>
        <v>1</v>
      </c>
      <c r="X72" s="4">
        <f t="shared" ref="X72:Y72" si="70">W72*N72</f>
        <v>13.6</v>
      </c>
      <c r="Y72" s="4">
        <f t="shared" si="70"/>
        <v>1074.3999999999999</v>
      </c>
      <c r="Z72">
        <v>3</v>
      </c>
    </row>
    <row r="73" spans="1:26">
      <c r="A73" s="1">
        <v>1947</v>
      </c>
      <c r="B73" s="1">
        <v>149</v>
      </c>
      <c r="C73" s="1" t="s">
        <v>325</v>
      </c>
      <c r="D73" s="1" t="s">
        <v>325</v>
      </c>
      <c r="E73" s="1">
        <v>97</v>
      </c>
      <c r="F73" s="1" t="s">
        <v>280</v>
      </c>
      <c r="G73" s="1">
        <v>83</v>
      </c>
      <c r="H73" s="1" t="s">
        <v>479</v>
      </c>
      <c r="I73" s="1" t="s">
        <v>480</v>
      </c>
      <c r="J73" s="1">
        <v>29</v>
      </c>
      <c r="K73" s="1" t="s">
        <v>280</v>
      </c>
      <c r="L73" s="1">
        <v>83</v>
      </c>
      <c r="M73" s="1" t="s">
        <v>481</v>
      </c>
      <c r="N73" s="1">
        <v>13.6</v>
      </c>
      <c r="O73" s="1">
        <v>58</v>
      </c>
      <c r="P73" s="1">
        <v>0</v>
      </c>
      <c r="Q73" s="1">
        <v>0</v>
      </c>
      <c r="R73" s="1">
        <v>1</v>
      </c>
      <c r="S73" s="1">
        <v>0</v>
      </c>
      <c r="T73" s="1">
        <v>0</v>
      </c>
      <c r="U73" s="1">
        <v>0</v>
      </c>
      <c r="V73" s="1">
        <v>0</v>
      </c>
      <c r="W73" s="1">
        <f t="shared" si="65"/>
        <v>1</v>
      </c>
      <c r="X73" s="4">
        <f t="shared" ref="X73:Y73" si="71">W73*N73</f>
        <v>13.6</v>
      </c>
      <c r="Y73" s="4">
        <f t="shared" si="71"/>
        <v>788.8</v>
      </c>
      <c r="Z73">
        <v>3</v>
      </c>
    </row>
    <row r="74" spans="1:26">
      <c r="A74" s="1">
        <v>1948</v>
      </c>
      <c r="B74" s="1">
        <v>149</v>
      </c>
      <c r="C74" s="1" t="s">
        <v>325</v>
      </c>
      <c r="D74" s="1" t="s">
        <v>325</v>
      </c>
      <c r="E74" s="1">
        <v>97</v>
      </c>
      <c r="F74" s="1" t="s">
        <v>280</v>
      </c>
      <c r="G74" s="1">
        <v>83</v>
      </c>
      <c r="H74" s="1" t="s">
        <v>468</v>
      </c>
      <c r="I74" s="1" t="s">
        <v>461</v>
      </c>
      <c r="J74" s="1">
        <v>32</v>
      </c>
      <c r="K74" s="1" t="s">
        <v>280</v>
      </c>
      <c r="L74" s="1">
        <v>83</v>
      </c>
      <c r="M74" s="1" t="s">
        <v>481</v>
      </c>
      <c r="N74" s="1">
        <v>8.5</v>
      </c>
      <c r="O74" s="1">
        <v>305</v>
      </c>
      <c r="P74" s="1">
        <v>0</v>
      </c>
      <c r="Q74" s="1">
        <v>0</v>
      </c>
      <c r="R74" s="1">
        <v>1</v>
      </c>
      <c r="S74" s="1">
        <v>0</v>
      </c>
      <c r="T74" s="1">
        <v>0</v>
      </c>
      <c r="U74" s="1">
        <v>0</v>
      </c>
      <c r="V74" s="1">
        <v>0</v>
      </c>
      <c r="W74" s="1">
        <f t="shared" si="65"/>
        <v>1</v>
      </c>
      <c r="X74" s="4">
        <f t="shared" ref="X74:Y74" si="72">W74*N74</f>
        <v>8.5</v>
      </c>
      <c r="Y74" s="4">
        <f t="shared" si="72"/>
        <v>2592.5</v>
      </c>
      <c r="Z74">
        <v>3</v>
      </c>
    </row>
    <row r="75" spans="1:26">
      <c r="A75" s="1">
        <v>1949</v>
      </c>
      <c r="B75" s="1">
        <v>149</v>
      </c>
      <c r="C75" s="1" t="s">
        <v>325</v>
      </c>
      <c r="D75" s="1" t="s">
        <v>325</v>
      </c>
      <c r="E75" s="1">
        <v>97</v>
      </c>
      <c r="F75" s="1" t="s">
        <v>280</v>
      </c>
      <c r="G75" s="1">
        <v>83</v>
      </c>
      <c r="H75" s="1" t="s">
        <v>479</v>
      </c>
      <c r="I75" s="1" t="s">
        <v>480</v>
      </c>
      <c r="J75" s="1">
        <v>29</v>
      </c>
      <c r="K75" s="1" t="s">
        <v>280</v>
      </c>
      <c r="L75" s="1">
        <v>83</v>
      </c>
      <c r="M75" s="1" t="s">
        <v>481</v>
      </c>
      <c r="N75" s="1">
        <v>13.6</v>
      </c>
      <c r="O75" s="1">
        <v>79</v>
      </c>
      <c r="P75" s="1">
        <v>0</v>
      </c>
      <c r="Q75" s="1">
        <v>0</v>
      </c>
      <c r="R75" s="1">
        <v>1</v>
      </c>
      <c r="S75" s="1">
        <v>0</v>
      </c>
      <c r="T75" s="1">
        <v>0</v>
      </c>
      <c r="U75" s="1">
        <v>0</v>
      </c>
      <c r="V75" s="1">
        <v>0</v>
      </c>
      <c r="W75" s="1">
        <f t="shared" si="65"/>
        <v>1</v>
      </c>
      <c r="X75" s="4">
        <f t="shared" ref="X75:Y75" si="73">W75*N75</f>
        <v>13.6</v>
      </c>
      <c r="Y75" s="4">
        <f t="shared" si="73"/>
        <v>1074.3999999999999</v>
      </c>
      <c r="Z75">
        <v>3</v>
      </c>
    </row>
    <row r="76" spans="1:26">
      <c r="A76" s="1">
        <v>1950</v>
      </c>
      <c r="B76" s="1">
        <v>149</v>
      </c>
      <c r="C76" s="1" t="s">
        <v>325</v>
      </c>
      <c r="D76" s="1" t="s">
        <v>325</v>
      </c>
      <c r="E76" s="1">
        <v>97</v>
      </c>
      <c r="F76" s="1" t="s">
        <v>280</v>
      </c>
      <c r="G76" s="1">
        <v>83</v>
      </c>
      <c r="H76" s="1" t="s">
        <v>468</v>
      </c>
      <c r="I76" s="1" t="s">
        <v>461</v>
      </c>
      <c r="J76" s="1">
        <v>32</v>
      </c>
      <c r="K76" s="1" t="s">
        <v>280</v>
      </c>
      <c r="L76" s="1">
        <v>83</v>
      </c>
      <c r="M76" s="1" t="s">
        <v>481</v>
      </c>
      <c r="N76" s="1">
        <v>8.5</v>
      </c>
      <c r="O76" s="1">
        <v>226</v>
      </c>
      <c r="P76" s="1">
        <v>0</v>
      </c>
      <c r="Q76" s="1">
        <v>0</v>
      </c>
      <c r="R76" s="1">
        <v>1</v>
      </c>
      <c r="S76" s="1">
        <v>0</v>
      </c>
      <c r="T76" s="1">
        <v>0</v>
      </c>
      <c r="U76" s="1">
        <v>0</v>
      </c>
      <c r="V76" s="1">
        <v>0</v>
      </c>
      <c r="W76" s="1">
        <f t="shared" si="65"/>
        <v>1</v>
      </c>
      <c r="X76" s="4">
        <f t="shared" ref="X76:Y76" si="74">W76*N76</f>
        <v>8.5</v>
      </c>
      <c r="Y76" s="4">
        <f t="shared" si="74"/>
        <v>1921</v>
      </c>
      <c r="Z76">
        <v>3</v>
      </c>
    </row>
    <row r="77" spans="1:26">
      <c r="A77" s="1">
        <v>1951</v>
      </c>
      <c r="B77" s="1">
        <v>149</v>
      </c>
      <c r="C77" s="1" t="s">
        <v>325</v>
      </c>
      <c r="D77" s="1" t="s">
        <v>325</v>
      </c>
      <c r="E77" s="1">
        <v>97</v>
      </c>
      <c r="F77" s="1" t="s">
        <v>280</v>
      </c>
      <c r="G77" s="1">
        <v>83</v>
      </c>
      <c r="H77" s="1" t="s">
        <v>479</v>
      </c>
      <c r="I77" s="1" t="s">
        <v>480</v>
      </c>
      <c r="J77" s="1">
        <v>29</v>
      </c>
      <c r="K77" s="1" t="s">
        <v>280</v>
      </c>
      <c r="L77" s="1">
        <v>83</v>
      </c>
      <c r="M77" s="1" t="s">
        <v>481</v>
      </c>
      <c r="N77" s="1">
        <v>13.6</v>
      </c>
      <c r="O77" s="1">
        <v>226</v>
      </c>
      <c r="P77" s="1">
        <v>0</v>
      </c>
      <c r="Q77" s="1">
        <v>0</v>
      </c>
      <c r="R77" s="1">
        <v>0</v>
      </c>
      <c r="S77" s="1">
        <v>1</v>
      </c>
      <c r="T77" s="1">
        <v>0</v>
      </c>
      <c r="U77" s="1">
        <v>0</v>
      </c>
      <c r="V77" s="1">
        <v>0</v>
      </c>
      <c r="W77" s="1">
        <f t="shared" si="65"/>
        <v>1</v>
      </c>
      <c r="X77" s="4">
        <f t="shared" ref="X77:Y77" si="75">W77*N77</f>
        <v>13.6</v>
      </c>
      <c r="Y77" s="4">
        <f t="shared" si="75"/>
        <v>3073.6</v>
      </c>
      <c r="Z77">
        <v>3</v>
      </c>
    </row>
    <row r="78" spans="1:26">
      <c r="A78" s="1">
        <v>1953</v>
      </c>
      <c r="B78" s="1">
        <v>149</v>
      </c>
      <c r="C78" s="1" t="s">
        <v>325</v>
      </c>
      <c r="D78" s="1" t="s">
        <v>325</v>
      </c>
      <c r="E78" s="1">
        <v>97</v>
      </c>
      <c r="F78" s="1" t="s">
        <v>280</v>
      </c>
      <c r="G78" s="1">
        <v>83</v>
      </c>
      <c r="H78" s="1" t="s">
        <v>479</v>
      </c>
      <c r="I78" s="1" t="s">
        <v>480</v>
      </c>
      <c r="J78" s="1">
        <v>29</v>
      </c>
      <c r="K78" s="1" t="s">
        <v>280</v>
      </c>
      <c r="L78" s="1">
        <v>83</v>
      </c>
      <c r="M78" s="1" t="s">
        <v>481</v>
      </c>
      <c r="N78" s="1">
        <v>13.6</v>
      </c>
      <c r="O78" s="1">
        <v>226</v>
      </c>
      <c r="P78" s="1">
        <v>0</v>
      </c>
      <c r="Q78" s="1">
        <v>0</v>
      </c>
      <c r="R78" s="1">
        <v>0</v>
      </c>
      <c r="S78" s="1">
        <v>1</v>
      </c>
      <c r="T78" s="1">
        <v>0</v>
      </c>
      <c r="U78" s="1">
        <v>0</v>
      </c>
      <c r="V78" s="1">
        <v>0</v>
      </c>
      <c r="W78" s="1">
        <f t="shared" si="65"/>
        <v>1</v>
      </c>
      <c r="X78" s="4">
        <f t="shared" ref="X78:Y78" si="76">W78*N78</f>
        <v>13.6</v>
      </c>
      <c r="Y78" s="4">
        <f t="shared" si="76"/>
        <v>3073.6</v>
      </c>
      <c r="Z78">
        <v>3</v>
      </c>
    </row>
    <row r="79" spans="1:26">
      <c r="A79" s="1">
        <v>1954</v>
      </c>
      <c r="B79" s="1">
        <v>149</v>
      </c>
      <c r="C79" s="1" t="s">
        <v>325</v>
      </c>
      <c r="D79" s="1" t="s">
        <v>325</v>
      </c>
      <c r="E79" s="1">
        <v>97</v>
      </c>
      <c r="F79" s="1" t="s">
        <v>280</v>
      </c>
      <c r="G79" s="1">
        <v>83</v>
      </c>
      <c r="H79" s="1" t="s">
        <v>468</v>
      </c>
      <c r="I79" s="1" t="s">
        <v>461</v>
      </c>
      <c r="J79" s="1">
        <v>32</v>
      </c>
      <c r="K79" s="1" t="s">
        <v>280</v>
      </c>
      <c r="L79" s="1">
        <v>83</v>
      </c>
      <c r="M79" s="1" t="s">
        <v>481</v>
      </c>
      <c r="N79" s="1">
        <v>8.5</v>
      </c>
      <c r="O79" s="1">
        <v>27</v>
      </c>
      <c r="P79" s="1">
        <v>0</v>
      </c>
      <c r="Q79" s="1">
        <v>0</v>
      </c>
      <c r="R79" s="1">
        <v>0</v>
      </c>
      <c r="S79" s="1">
        <v>1</v>
      </c>
      <c r="T79" s="1">
        <v>0</v>
      </c>
      <c r="U79" s="1">
        <v>0</v>
      </c>
      <c r="V79" s="1">
        <v>0</v>
      </c>
      <c r="W79" s="1">
        <f t="shared" si="65"/>
        <v>1</v>
      </c>
      <c r="X79" s="4">
        <f t="shared" ref="X79:Y79" si="77">W79*N79</f>
        <v>8.5</v>
      </c>
      <c r="Y79" s="4">
        <f t="shared" si="77"/>
        <v>229.5</v>
      </c>
      <c r="Z79">
        <v>3</v>
      </c>
    </row>
    <row r="80" spans="1:26">
      <c r="A80" s="1">
        <v>1955</v>
      </c>
      <c r="B80" s="1">
        <v>149</v>
      </c>
      <c r="C80" s="1" t="s">
        <v>325</v>
      </c>
      <c r="D80" s="1" t="s">
        <v>325</v>
      </c>
      <c r="E80" s="1">
        <v>97</v>
      </c>
      <c r="F80" s="1" t="s">
        <v>280</v>
      </c>
      <c r="G80" s="1">
        <v>83</v>
      </c>
      <c r="H80" s="1" t="s">
        <v>468</v>
      </c>
      <c r="I80" s="1" t="s">
        <v>461</v>
      </c>
      <c r="J80" s="1">
        <v>32</v>
      </c>
      <c r="K80" s="1" t="s">
        <v>280</v>
      </c>
      <c r="L80" s="1">
        <v>83</v>
      </c>
      <c r="M80" s="1" t="s">
        <v>481</v>
      </c>
      <c r="N80" s="1">
        <v>8.5</v>
      </c>
      <c r="O80" s="1">
        <v>79</v>
      </c>
      <c r="P80" s="1">
        <v>0</v>
      </c>
      <c r="Q80" s="1">
        <v>0</v>
      </c>
      <c r="R80" s="1">
        <v>0</v>
      </c>
      <c r="S80" s="1">
        <v>0</v>
      </c>
      <c r="T80" s="1">
        <v>1</v>
      </c>
      <c r="U80" s="1">
        <v>0</v>
      </c>
      <c r="V80" s="1">
        <v>0</v>
      </c>
      <c r="W80" s="1">
        <f t="shared" si="65"/>
        <v>1</v>
      </c>
      <c r="X80" s="4">
        <f t="shared" ref="X80:Y80" si="78">W80*N80</f>
        <v>8.5</v>
      </c>
      <c r="Y80" s="4">
        <f t="shared" si="78"/>
        <v>671.5</v>
      </c>
      <c r="Z80">
        <v>3</v>
      </c>
    </row>
    <row r="81" spans="1:26">
      <c r="A81" s="1">
        <v>1957</v>
      </c>
      <c r="B81" s="1">
        <v>149</v>
      </c>
      <c r="C81" s="1" t="s">
        <v>325</v>
      </c>
      <c r="D81" s="1" t="s">
        <v>325</v>
      </c>
      <c r="E81" s="1">
        <v>97</v>
      </c>
      <c r="F81" s="1" t="s">
        <v>280</v>
      </c>
      <c r="G81" s="1">
        <v>83</v>
      </c>
      <c r="H81" s="1" t="s">
        <v>468</v>
      </c>
      <c r="I81" s="1" t="s">
        <v>461</v>
      </c>
      <c r="J81" s="1">
        <v>32</v>
      </c>
      <c r="K81" s="1" t="s">
        <v>280</v>
      </c>
      <c r="L81" s="1">
        <v>83</v>
      </c>
      <c r="M81" s="1" t="s">
        <v>481</v>
      </c>
      <c r="N81" s="1">
        <v>8.5</v>
      </c>
      <c r="O81" s="1">
        <v>79</v>
      </c>
      <c r="P81" s="1">
        <v>0</v>
      </c>
      <c r="Q81" s="1">
        <v>0</v>
      </c>
      <c r="R81" s="1">
        <v>0</v>
      </c>
      <c r="S81" s="1">
        <v>0</v>
      </c>
      <c r="T81" s="1">
        <v>1</v>
      </c>
      <c r="U81" s="1">
        <v>0</v>
      </c>
      <c r="V81" s="1">
        <v>0</v>
      </c>
      <c r="W81" s="1">
        <f t="shared" si="65"/>
        <v>1</v>
      </c>
      <c r="X81" s="4">
        <f t="shared" ref="X81:Y81" si="79">W81*N81</f>
        <v>8.5</v>
      </c>
      <c r="Y81" s="4">
        <f t="shared" si="79"/>
        <v>671.5</v>
      </c>
      <c r="Z81">
        <v>3</v>
      </c>
    </row>
    <row r="82" spans="1:26">
      <c r="A82" s="1">
        <v>1958</v>
      </c>
      <c r="B82" s="1">
        <v>149</v>
      </c>
      <c r="C82" s="1" t="s">
        <v>325</v>
      </c>
      <c r="D82" s="1" t="s">
        <v>325</v>
      </c>
      <c r="E82" s="1">
        <v>97</v>
      </c>
      <c r="F82" s="1" t="s">
        <v>280</v>
      </c>
      <c r="G82" s="1">
        <v>83</v>
      </c>
      <c r="H82" s="1" t="s">
        <v>468</v>
      </c>
      <c r="I82" s="1" t="s">
        <v>461</v>
      </c>
      <c r="J82" s="1">
        <v>32</v>
      </c>
      <c r="K82" s="1" t="s">
        <v>280</v>
      </c>
      <c r="L82" s="1">
        <v>83</v>
      </c>
      <c r="M82" s="1" t="s">
        <v>481</v>
      </c>
      <c r="N82" s="1">
        <v>8.5</v>
      </c>
      <c r="O82" s="1">
        <v>79</v>
      </c>
      <c r="P82" s="1">
        <v>0</v>
      </c>
      <c r="Q82" s="1">
        <v>0</v>
      </c>
      <c r="R82" s="1">
        <v>0</v>
      </c>
      <c r="S82" s="1">
        <v>0</v>
      </c>
      <c r="T82" s="1">
        <v>1</v>
      </c>
      <c r="U82" s="1">
        <v>0</v>
      </c>
      <c r="V82" s="1">
        <v>0</v>
      </c>
      <c r="W82" s="1">
        <f t="shared" si="65"/>
        <v>1</v>
      </c>
      <c r="X82" s="4">
        <f t="shared" ref="X82:Y82" si="80">W82*N82</f>
        <v>8.5</v>
      </c>
      <c r="Y82" s="4">
        <f t="shared" si="80"/>
        <v>671.5</v>
      </c>
      <c r="Z82">
        <v>3</v>
      </c>
    </row>
    <row r="83" spans="1:26">
      <c r="A83" s="1">
        <v>1959</v>
      </c>
      <c r="B83" s="1">
        <v>149</v>
      </c>
      <c r="C83" s="1" t="s">
        <v>325</v>
      </c>
      <c r="D83" s="1" t="s">
        <v>325</v>
      </c>
      <c r="E83" s="1">
        <v>97</v>
      </c>
      <c r="F83" s="1" t="s">
        <v>280</v>
      </c>
      <c r="G83" s="1">
        <v>83</v>
      </c>
      <c r="H83" s="1" t="s">
        <v>468</v>
      </c>
      <c r="I83" s="1" t="s">
        <v>461</v>
      </c>
      <c r="J83" s="1">
        <v>32</v>
      </c>
      <c r="K83" s="1" t="s">
        <v>280</v>
      </c>
      <c r="L83" s="1">
        <v>83</v>
      </c>
      <c r="M83" s="1" t="s">
        <v>481</v>
      </c>
      <c r="N83" s="1">
        <v>8.5</v>
      </c>
      <c r="O83" s="1">
        <v>34</v>
      </c>
      <c r="P83" s="1">
        <v>0</v>
      </c>
      <c r="Q83" s="1">
        <v>0</v>
      </c>
      <c r="R83" s="1">
        <v>0</v>
      </c>
      <c r="S83" s="1">
        <v>0</v>
      </c>
      <c r="T83" s="1">
        <v>1</v>
      </c>
      <c r="U83" s="1">
        <v>0</v>
      </c>
      <c r="V83" s="1">
        <v>0</v>
      </c>
      <c r="W83" s="1">
        <f t="shared" si="65"/>
        <v>1</v>
      </c>
      <c r="X83" s="4">
        <f t="shared" ref="X83:Y83" si="81">W83*N83</f>
        <v>8.5</v>
      </c>
      <c r="Y83" s="4">
        <f t="shared" si="81"/>
        <v>289</v>
      </c>
      <c r="Z83">
        <v>3</v>
      </c>
    </row>
    <row r="84" spans="1:26">
      <c r="A84" s="1">
        <v>1960</v>
      </c>
      <c r="B84" s="1">
        <v>149</v>
      </c>
      <c r="C84" s="1" t="s">
        <v>325</v>
      </c>
      <c r="D84" s="1" t="s">
        <v>325</v>
      </c>
      <c r="E84" s="1">
        <v>97</v>
      </c>
      <c r="F84" s="1" t="s">
        <v>280</v>
      </c>
      <c r="G84" s="1">
        <v>83</v>
      </c>
      <c r="H84" s="1" t="s">
        <v>468</v>
      </c>
      <c r="I84" s="1" t="s">
        <v>461</v>
      </c>
      <c r="J84" s="1">
        <v>32</v>
      </c>
      <c r="K84" s="1" t="s">
        <v>280</v>
      </c>
      <c r="L84" s="1">
        <v>83</v>
      </c>
      <c r="M84" s="1" t="s">
        <v>481</v>
      </c>
      <c r="N84" s="1">
        <v>8.5</v>
      </c>
      <c r="O84" s="1">
        <v>180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1</v>
      </c>
      <c r="V84" s="1">
        <v>0</v>
      </c>
      <c r="W84" s="1">
        <f t="shared" si="65"/>
        <v>1</v>
      </c>
      <c r="X84" s="4">
        <f t="shared" ref="X84:Y84" si="82">W84*N84</f>
        <v>8.5</v>
      </c>
      <c r="Y84" s="4">
        <f t="shared" si="82"/>
        <v>1530</v>
      </c>
      <c r="Z84">
        <v>3</v>
      </c>
    </row>
    <row r="85" spans="1:26">
      <c r="A85" s="1">
        <v>1961</v>
      </c>
      <c r="B85" s="1">
        <v>149</v>
      </c>
      <c r="C85" s="1" t="s">
        <v>325</v>
      </c>
      <c r="D85" s="1" t="s">
        <v>325</v>
      </c>
      <c r="E85" s="1">
        <v>97</v>
      </c>
      <c r="F85" s="1" t="s">
        <v>280</v>
      </c>
      <c r="G85" s="1">
        <v>83</v>
      </c>
      <c r="H85" s="1" t="s">
        <v>468</v>
      </c>
      <c r="I85" s="1" t="s">
        <v>461</v>
      </c>
      <c r="J85" s="1">
        <v>32</v>
      </c>
      <c r="K85" s="1" t="s">
        <v>280</v>
      </c>
      <c r="L85" s="1">
        <v>83</v>
      </c>
      <c r="M85" s="1" t="s">
        <v>481</v>
      </c>
      <c r="N85" s="1">
        <v>8.5</v>
      </c>
      <c r="O85" s="1">
        <v>215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1</v>
      </c>
      <c r="V85" s="1">
        <v>0</v>
      </c>
      <c r="W85" s="1">
        <f t="shared" si="65"/>
        <v>1</v>
      </c>
      <c r="X85" s="4">
        <f t="shared" ref="X85:Y85" si="83">W85*N85</f>
        <v>8.5</v>
      </c>
      <c r="Y85" s="4">
        <f t="shared" si="83"/>
        <v>1827.5</v>
      </c>
      <c r="Z85">
        <v>3</v>
      </c>
    </row>
    <row r="86" spans="1:26">
      <c r="A86" s="1">
        <v>1964</v>
      </c>
      <c r="B86" s="1">
        <v>149</v>
      </c>
      <c r="C86" s="1" t="s">
        <v>325</v>
      </c>
      <c r="D86" s="1" t="s">
        <v>325</v>
      </c>
      <c r="E86" s="1">
        <v>97</v>
      </c>
      <c r="F86" s="1" t="s">
        <v>280</v>
      </c>
      <c r="G86" s="1">
        <v>83</v>
      </c>
      <c r="H86" s="1" t="s">
        <v>468</v>
      </c>
      <c r="I86" s="1" t="s">
        <v>461</v>
      </c>
      <c r="J86" s="1">
        <v>32</v>
      </c>
      <c r="K86" s="1" t="s">
        <v>280</v>
      </c>
      <c r="L86" s="1">
        <v>83</v>
      </c>
      <c r="M86" s="1" t="s">
        <v>481</v>
      </c>
      <c r="N86" s="1">
        <v>8.5</v>
      </c>
      <c r="O86" s="1">
        <v>226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1</v>
      </c>
      <c r="W86" s="1">
        <f t="shared" si="65"/>
        <v>1</v>
      </c>
      <c r="X86" s="4">
        <f t="shared" ref="X86:Y86" si="84">W86*N86</f>
        <v>8.5</v>
      </c>
      <c r="Y86" s="4">
        <f t="shared" si="84"/>
        <v>1921</v>
      </c>
      <c r="Z86">
        <v>3</v>
      </c>
    </row>
    <row r="87" spans="1:26">
      <c r="A87" s="1">
        <v>1966</v>
      </c>
      <c r="B87" s="1">
        <v>149</v>
      </c>
      <c r="C87" s="1" t="s">
        <v>325</v>
      </c>
      <c r="D87" s="1" t="s">
        <v>325</v>
      </c>
      <c r="E87" s="1">
        <v>97</v>
      </c>
      <c r="F87" s="1" t="s">
        <v>280</v>
      </c>
      <c r="G87" s="1">
        <v>83</v>
      </c>
      <c r="H87" s="1" t="s">
        <v>484</v>
      </c>
      <c r="I87" s="1" t="s">
        <v>461</v>
      </c>
      <c r="J87" s="1">
        <v>32</v>
      </c>
      <c r="K87" s="1" t="s">
        <v>280</v>
      </c>
      <c r="L87" s="1">
        <v>83</v>
      </c>
      <c r="M87" s="1" t="s">
        <v>481</v>
      </c>
      <c r="N87" s="1">
        <v>11.5</v>
      </c>
      <c r="O87" s="1">
        <v>93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1</v>
      </c>
      <c r="W87" s="1">
        <f t="shared" si="65"/>
        <v>1</v>
      </c>
      <c r="X87" s="4">
        <f t="shared" ref="X87:Y87" si="85">W87*N87</f>
        <v>11.5</v>
      </c>
      <c r="Y87" s="4">
        <f t="shared" si="85"/>
        <v>1069.5</v>
      </c>
      <c r="Z87">
        <v>3</v>
      </c>
    </row>
    <row r="88" spans="1:26">
      <c r="A88" s="1">
        <v>1967</v>
      </c>
      <c r="B88" s="1">
        <v>149</v>
      </c>
      <c r="C88" s="1" t="s">
        <v>325</v>
      </c>
      <c r="D88" s="1" t="s">
        <v>325</v>
      </c>
      <c r="E88" s="1">
        <v>97</v>
      </c>
      <c r="F88" s="1" t="s">
        <v>280</v>
      </c>
      <c r="G88" s="1">
        <v>83</v>
      </c>
      <c r="H88" s="1" t="s">
        <v>468</v>
      </c>
      <c r="I88" s="1" t="s">
        <v>461</v>
      </c>
      <c r="J88" s="1">
        <v>32</v>
      </c>
      <c r="K88" s="1" t="s">
        <v>280</v>
      </c>
      <c r="L88" s="1">
        <v>83</v>
      </c>
      <c r="M88" s="1" t="s">
        <v>481</v>
      </c>
      <c r="N88" s="1">
        <v>8.5</v>
      </c>
      <c r="O88" s="1">
        <v>93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1</v>
      </c>
      <c r="W88" s="1">
        <f t="shared" si="65"/>
        <v>1</v>
      </c>
      <c r="X88" s="4">
        <f t="shared" ref="X88:Y88" si="86">W88*N88</f>
        <v>8.5</v>
      </c>
      <c r="Y88" s="4">
        <f t="shared" si="86"/>
        <v>790.5</v>
      </c>
      <c r="Z88">
        <v>3</v>
      </c>
    </row>
    <row r="89" spans="1:26">
      <c r="A89" s="1">
        <v>1968</v>
      </c>
      <c r="B89" s="1">
        <v>149</v>
      </c>
      <c r="C89" s="1" t="s">
        <v>325</v>
      </c>
      <c r="D89" s="1" t="s">
        <v>325</v>
      </c>
      <c r="E89" s="1">
        <v>97</v>
      </c>
      <c r="F89" s="1" t="s">
        <v>280</v>
      </c>
      <c r="G89" s="1">
        <v>83</v>
      </c>
      <c r="H89" s="1" t="s">
        <v>468</v>
      </c>
      <c r="I89" s="1" t="s">
        <v>461</v>
      </c>
      <c r="J89" s="1">
        <v>32</v>
      </c>
      <c r="K89" s="1" t="s">
        <v>280</v>
      </c>
      <c r="L89" s="1">
        <v>83</v>
      </c>
      <c r="M89" s="1" t="s">
        <v>481</v>
      </c>
      <c r="N89" s="1">
        <v>8.5</v>
      </c>
      <c r="O89" s="1">
        <v>93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1</v>
      </c>
      <c r="W89" s="1">
        <f t="shared" si="65"/>
        <v>1</v>
      </c>
      <c r="X89" s="4">
        <f t="shared" ref="X89:Y89" si="87">W89*N89</f>
        <v>8.5</v>
      </c>
      <c r="Y89" s="4">
        <f t="shared" si="87"/>
        <v>790.5</v>
      </c>
      <c r="Z89">
        <v>3</v>
      </c>
    </row>
    <row r="90" spans="1:26">
      <c r="A90" s="1">
        <v>1969</v>
      </c>
      <c r="B90" s="1">
        <v>149</v>
      </c>
      <c r="C90" s="1" t="s">
        <v>325</v>
      </c>
      <c r="D90" s="1" t="s">
        <v>325</v>
      </c>
      <c r="E90" s="1">
        <v>97</v>
      </c>
      <c r="F90" s="1" t="s">
        <v>280</v>
      </c>
      <c r="G90" s="1">
        <v>83</v>
      </c>
      <c r="H90" s="1" t="s">
        <v>484</v>
      </c>
      <c r="I90" s="1" t="s">
        <v>461</v>
      </c>
      <c r="J90" s="1">
        <v>32</v>
      </c>
      <c r="K90" s="1" t="s">
        <v>280</v>
      </c>
      <c r="L90" s="1">
        <v>83</v>
      </c>
      <c r="M90" s="1" t="s">
        <v>481</v>
      </c>
      <c r="N90" s="1">
        <v>11.5</v>
      </c>
      <c r="O90" s="1">
        <v>305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1</v>
      </c>
      <c r="W90" s="1">
        <f t="shared" si="65"/>
        <v>1</v>
      </c>
      <c r="X90" s="4">
        <f t="shared" ref="X90:Y90" si="88">W90*N90</f>
        <v>11.5</v>
      </c>
      <c r="Y90" s="4">
        <f t="shared" si="88"/>
        <v>3507.5</v>
      </c>
      <c r="Z90">
        <v>3</v>
      </c>
    </row>
    <row r="91" spans="1:26">
      <c r="A91" s="1">
        <v>1971</v>
      </c>
      <c r="B91" s="1">
        <v>149</v>
      </c>
      <c r="C91" s="1" t="s">
        <v>325</v>
      </c>
      <c r="D91" s="1" t="s">
        <v>325</v>
      </c>
      <c r="E91" s="1">
        <v>97</v>
      </c>
      <c r="F91" s="1" t="s">
        <v>280</v>
      </c>
      <c r="G91" s="1">
        <v>83</v>
      </c>
      <c r="H91" s="1" t="s">
        <v>468</v>
      </c>
      <c r="I91" s="1" t="s">
        <v>461</v>
      </c>
      <c r="J91" s="1">
        <v>32</v>
      </c>
      <c r="K91" s="1" t="s">
        <v>280</v>
      </c>
      <c r="L91" s="1">
        <v>83</v>
      </c>
      <c r="M91" s="1" t="s">
        <v>481</v>
      </c>
      <c r="N91" s="1">
        <v>8.5</v>
      </c>
      <c r="O91" s="1">
        <v>93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1</v>
      </c>
      <c r="W91" s="1">
        <f t="shared" si="65"/>
        <v>1</v>
      </c>
      <c r="X91" s="4">
        <f t="shared" ref="X91:Y91" si="89">W91*N91</f>
        <v>8.5</v>
      </c>
      <c r="Y91" s="4">
        <f t="shared" si="89"/>
        <v>790.5</v>
      </c>
      <c r="Z91">
        <v>3</v>
      </c>
    </row>
    <row r="92" spans="1:26">
      <c r="A92" s="1">
        <v>1972</v>
      </c>
      <c r="B92" s="1">
        <v>149</v>
      </c>
      <c r="C92" s="1" t="s">
        <v>325</v>
      </c>
      <c r="D92" s="1" t="s">
        <v>325</v>
      </c>
      <c r="E92" s="1">
        <v>97</v>
      </c>
      <c r="F92" s="1" t="s">
        <v>280</v>
      </c>
      <c r="G92" s="1">
        <v>83</v>
      </c>
      <c r="H92" s="1" t="s">
        <v>479</v>
      </c>
      <c r="I92" s="1" t="s">
        <v>480</v>
      </c>
      <c r="J92" s="1">
        <v>29</v>
      </c>
      <c r="K92" s="1" t="s">
        <v>280</v>
      </c>
      <c r="L92" s="1">
        <v>83</v>
      </c>
      <c r="M92" s="1" t="s">
        <v>481</v>
      </c>
      <c r="N92" s="1">
        <v>13.6</v>
      </c>
      <c r="O92" s="1">
        <v>79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1</v>
      </c>
      <c r="W92" s="1">
        <f t="shared" si="65"/>
        <v>1</v>
      </c>
      <c r="X92" s="4">
        <f t="shared" ref="X92:Y92" si="90">W92*N92</f>
        <v>13.6</v>
      </c>
      <c r="Y92" s="4">
        <f t="shared" si="90"/>
        <v>1074.3999999999999</v>
      </c>
      <c r="Z92">
        <v>3</v>
      </c>
    </row>
    <row r="93" spans="1:26">
      <c r="A93" s="1">
        <v>1973</v>
      </c>
      <c r="B93" s="1">
        <v>149</v>
      </c>
      <c r="C93" s="1" t="s">
        <v>325</v>
      </c>
      <c r="D93" s="1" t="s">
        <v>325</v>
      </c>
      <c r="E93" s="1">
        <v>97</v>
      </c>
      <c r="F93" s="1" t="s">
        <v>280</v>
      </c>
      <c r="G93" s="1">
        <v>83</v>
      </c>
      <c r="H93" s="1" t="s">
        <v>468</v>
      </c>
      <c r="I93" s="1" t="s">
        <v>461</v>
      </c>
      <c r="J93" s="1">
        <v>32</v>
      </c>
      <c r="K93" s="1" t="s">
        <v>280</v>
      </c>
      <c r="L93" s="1">
        <v>83</v>
      </c>
      <c r="M93" s="1" t="s">
        <v>481</v>
      </c>
      <c r="N93" s="1">
        <v>8.5</v>
      </c>
      <c r="O93" s="1">
        <v>27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1</v>
      </c>
      <c r="W93" s="1">
        <f t="shared" si="65"/>
        <v>1</v>
      </c>
      <c r="X93" s="4">
        <f t="shared" ref="X93:Y93" si="91">W93*N93</f>
        <v>8.5</v>
      </c>
      <c r="Y93" s="4">
        <f t="shared" si="91"/>
        <v>229.5</v>
      </c>
      <c r="Z93">
        <v>3</v>
      </c>
    </row>
    <row r="94" spans="1:26">
      <c r="A94" s="1">
        <v>1975</v>
      </c>
      <c r="B94" s="1">
        <v>149</v>
      </c>
      <c r="C94" s="1" t="s">
        <v>325</v>
      </c>
      <c r="D94" s="1" t="s">
        <v>325</v>
      </c>
      <c r="E94" s="1">
        <v>97</v>
      </c>
      <c r="F94" s="1" t="s">
        <v>280</v>
      </c>
      <c r="G94" s="1">
        <v>83</v>
      </c>
      <c r="H94" s="1" t="s">
        <v>468</v>
      </c>
      <c r="I94" s="1" t="s">
        <v>461</v>
      </c>
      <c r="J94" s="1">
        <v>32</v>
      </c>
      <c r="K94" s="1" t="s">
        <v>280</v>
      </c>
      <c r="L94" s="1">
        <v>83</v>
      </c>
      <c r="M94" s="1" t="s">
        <v>481</v>
      </c>
      <c r="N94" s="1">
        <v>8.5</v>
      </c>
      <c r="O94" s="1">
        <v>31</v>
      </c>
      <c r="P94" s="1">
        <v>1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f t="shared" si="65"/>
        <v>1</v>
      </c>
      <c r="X94" s="4">
        <f t="shared" ref="X94:Y94" si="92">W94*N94</f>
        <v>8.5</v>
      </c>
      <c r="Y94" s="4">
        <f t="shared" si="92"/>
        <v>263.5</v>
      </c>
      <c r="Z94">
        <v>3</v>
      </c>
    </row>
    <row r="95" spans="1:26">
      <c r="A95" s="1">
        <v>1976</v>
      </c>
      <c r="B95" s="1">
        <v>150</v>
      </c>
      <c r="C95" s="1" t="s">
        <v>485</v>
      </c>
      <c r="D95" s="1" t="s">
        <v>485</v>
      </c>
      <c r="E95" s="1">
        <v>15</v>
      </c>
      <c r="F95" s="1" t="s">
        <v>280</v>
      </c>
      <c r="G95" s="1">
        <v>83</v>
      </c>
      <c r="H95" s="1" t="s">
        <v>325</v>
      </c>
      <c r="I95" s="1" t="s">
        <v>325</v>
      </c>
      <c r="J95" s="1">
        <v>97</v>
      </c>
      <c r="K95" s="1" t="s">
        <v>280</v>
      </c>
      <c r="L95" s="1">
        <v>83</v>
      </c>
      <c r="M95" s="1" t="s">
        <v>486</v>
      </c>
      <c r="N95" s="1">
        <v>6.2</v>
      </c>
      <c r="O95" s="1">
        <v>215</v>
      </c>
      <c r="P95" s="1">
        <v>1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f t="shared" si="65"/>
        <v>1</v>
      </c>
      <c r="X95" s="4">
        <f t="shared" ref="X95:Y95" si="93">W95*N95</f>
        <v>6.2</v>
      </c>
      <c r="Y95" s="4">
        <f t="shared" si="93"/>
        <v>1333</v>
      </c>
      <c r="Z95">
        <v>3</v>
      </c>
    </row>
    <row r="96" spans="1:26">
      <c r="A96" s="1">
        <v>1977</v>
      </c>
      <c r="B96" s="1">
        <v>150</v>
      </c>
      <c r="C96" s="1" t="s">
        <v>485</v>
      </c>
      <c r="D96" s="1" t="s">
        <v>485</v>
      </c>
      <c r="E96" s="1">
        <v>15</v>
      </c>
      <c r="F96" s="1" t="s">
        <v>280</v>
      </c>
      <c r="G96" s="1">
        <v>83</v>
      </c>
      <c r="H96" s="1" t="s">
        <v>325</v>
      </c>
      <c r="I96" s="1" t="s">
        <v>325</v>
      </c>
      <c r="J96" s="1">
        <v>97</v>
      </c>
      <c r="K96" s="1" t="s">
        <v>280</v>
      </c>
      <c r="L96" s="1">
        <v>83</v>
      </c>
      <c r="M96" s="1" t="s">
        <v>486</v>
      </c>
      <c r="N96" s="1">
        <v>6.2</v>
      </c>
      <c r="O96" s="1">
        <v>90</v>
      </c>
      <c r="P96" s="1">
        <v>0</v>
      </c>
      <c r="Q96" s="1">
        <v>1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f t="shared" si="65"/>
        <v>1</v>
      </c>
      <c r="X96" s="4">
        <f t="shared" ref="X96:Y96" si="94">W96*N96</f>
        <v>6.2</v>
      </c>
      <c r="Y96" s="4">
        <f t="shared" si="94"/>
        <v>558</v>
      </c>
      <c r="Z96">
        <v>3</v>
      </c>
    </row>
    <row r="97" spans="1:26">
      <c r="A97" s="1">
        <v>1978</v>
      </c>
      <c r="B97" s="1">
        <v>150</v>
      </c>
      <c r="C97" s="1" t="s">
        <v>325</v>
      </c>
      <c r="D97" s="1" t="s">
        <v>325</v>
      </c>
      <c r="E97" s="1">
        <v>97</v>
      </c>
      <c r="F97" s="1" t="s">
        <v>280</v>
      </c>
      <c r="G97" s="1">
        <v>83</v>
      </c>
      <c r="H97" s="1" t="s">
        <v>487</v>
      </c>
      <c r="I97" s="1" t="s">
        <v>487</v>
      </c>
      <c r="J97" s="1">
        <v>38</v>
      </c>
      <c r="K97" s="1" t="s">
        <v>280</v>
      </c>
      <c r="L97" s="1">
        <v>83</v>
      </c>
      <c r="M97" s="1" t="s">
        <v>486</v>
      </c>
      <c r="N97" s="1">
        <v>8.6</v>
      </c>
      <c r="O97" s="1">
        <v>93</v>
      </c>
      <c r="P97" s="1">
        <v>0</v>
      </c>
      <c r="Q97" s="1">
        <v>0</v>
      </c>
      <c r="R97" s="1">
        <v>1</v>
      </c>
      <c r="S97" s="1">
        <v>0</v>
      </c>
      <c r="T97" s="1">
        <v>0</v>
      </c>
      <c r="U97" s="1">
        <v>0</v>
      </c>
      <c r="V97" s="1">
        <v>0</v>
      </c>
      <c r="W97" s="1">
        <f t="shared" si="65"/>
        <v>1</v>
      </c>
      <c r="X97" s="4">
        <f t="shared" ref="X97:Y97" si="95">W97*N97</f>
        <v>8.6</v>
      </c>
      <c r="Y97" s="4">
        <f t="shared" si="95"/>
        <v>799.8</v>
      </c>
      <c r="Z97">
        <v>3</v>
      </c>
    </row>
    <row r="98" spans="1:26">
      <c r="A98" s="1">
        <v>1979</v>
      </c>
      <c r="B98" s="1">
        <v>150</v>
      </c>
      <c r="C98" s="1" t="s">
        <v>485</v>
      </c>
      <c r="D98" s="1" t="s">
        <v>485</v>
      </c>
      <c r="E98" s="1">
        <v>15</v>
      </c>
      <c r="F98" s="1" t="s">
        <v>280</v>
      </c>
      <c r="G98" s="1">
        <v>83</v>
      </c>
      <c r="H98" s="1" t="s">
        <v>325</v>
      </c>
      <c r="I98" s="1" t="s">
        <v>325</v>
      </c>
      <c r="J98" s="1">
        <v>97</v>
      </c>
      <c r="K98" s="1" t="s">
        <v>280</v>
      </c>
      <c r="L98" s="1">
        <v>83</v>
      </c>
      <c r="M98" s="1" t="s">
        <v>486</v>
      </c>
      <c r="N98" s="1">
        <v>6.2</v>
      </c>
      <c r="O98" s="1">
        <v>226</v>
      </c>
      <c r="P98" s="1">
        <v>0</v>
      </c>
      <c r="Q98" s="1">
        <v>0</v>
      </c>
      <c r="R98" s="1">
        <v>1</v>
      </c>
      <c r="S98" s="1">
        <v>0</v>
      </c>
      <c r="T98" s="1">
        <v>0</v>
      </c>
      <c r="U98" s="1">
        <v>0</v>
      </c>
      <c r="V98" s="1">
        <v>0</v>
      </c>
      <c r="W98" s="1">
        <f t="shared" si="65"/>
        <v>1</v>
      </c>
      <c r="X98" s="4">
        <f t="shared" ref="X98:Y98" si="96">W98*N98</f>
        <v>6.2</v>
      </c>
      <c r="Y98" s="4">
        <f t="shared" si="96"/>
        <v>1401.2</v>
      </c>
      <c r="Z98">
        <v>3</v>
      </c>
    </row>
    <row r="99" spans="1:26">
      <c r="A99" s="1">
        <v>1980</v>
      </c>
      <c r="B99" s="1">
        <v>150</v>
      </c>
      <c r="C99" s="1" t="s">
        <v>485</v>
      </c>
      <c r="D99" s="1" t="s">
        <v>485</v>
      </c>
      <c r="E99" s="1">
        <v>15</v>
      </c>
      <c r="F99" s="1" t="s">
        <v>280</v>
      </c>
      <c r="G99" s="1">
        <v>83</v>
      </c>
      <c r="H99" s="1" t="s">
        <v>325</v>
      </c>
      <c r="I99" s="1" t="s">
        <v>325</v>
      </c>
      <c r="J99" s="1">
        <v>97</v>
      </c>
      <c r="K99" s="1" t="s">
        <v>280</v>
      </c>
      <c r="L99" s="1">
        <v>83</v>
      </c>
      <c r="M99" s="1" t="s">
        <v>486</v>
      </c>
      <c r="N99" s="1">
        <v>6.2</v>
      </c>
      <c r="O99" s="1" t="s">
        <v>444</v>
      </c>
      <c r="P99" s="1">
        <v>0</v>
      </c>
      <c r="Q99" s="1">
        <v>0</v>
      </c>
      <c r="R99" s="1">
        <v>1</v>
      </c>
      <c r="S99" s="1">
        <v>0</v>
      </c>
      <c r="T99" s="1">
        <v>0</v>
      </c>
      <c r="U99" s="1">
        <v>0</v>
      </c>
      <c r="V99" s="1">
        <v>0</v>
      </c>
      <c r="W99" s="1">
        <f t="shared" si="65"/>
        <v>1</v>
      </c>
      <c r="X99" s="4">
        <f t="shared" ref="X99:Y99" si="97">W99*N99</f>
        <v>6.2</v>
      </c>
      <c r="Y99" s="4">
        <f t="shared" si="97"/>
        <v>359.6</v>
      </c>
      <c r="Z99">
        <v>3</v>
      </c>
    </row>
    <row r="100" spans="1:26">
      <c r="A100" s="1">
        <v>1981</v>
      </c>
      <c r="B100" s="1">
        <v>150</v>
      </c>
      <c r="C100" s="1" t="s">
        <v>325</v>
      </c>
      <c r="D100" s="1" t="s">
        <v>325</v>
      </c>
      <c r="E100" s="1">
        <v>97</v>
      </c>
      <c r="F100" s="1" t="s">
        <v>280</v>
      </c>
      <c r="G100" s="1">
        <v>83</v>
      </c>
      <c r="H100" s="1" t="s">
        <v>488</v>
      </c>
      <c r="I100" s="1" t="s">
        <v>489</v>
      </c>
      <c r="J100" s="1">
        <v>24</v>
      </c>
      <c r="K100" s="1" t="s">
        <v>280</v>
      </c>
      <c r="L100" s="1">
        <v>83</v>
      </c>
      <c r="M100" s="1" t="s">
        <v>486</v>
      </c>
      <c r="N100" s="1">
        <v>16.399999999999999</v>
      </c>
      <c r="O100" s="1" t="s">
        <v>490</v>
      </c>
      <c r="P100" s="1">
        <v>0</v>
      </c>
      <c r="Q100" s="1">
        <v>0</v>
      </c>
      <c r="R100" s="1">
        <v>1</v>
      </c>
      <c r="S100" s="1">
        <v>0</v>
      </c>
      <c r="T100" s="1">
        <v>0</v>
      </c>
      <c r="U100" s="1">
        <v>0</v>
      </c>
      <c r="V100" s="1">
        <v>0</v>
      </c>
      <c r="W100" s="1">
        <f t="shared" si="65"/>
        <v>1</v>
      </c>
      <c r="X100" s="4">
        <f t="shared" ref="X100:Y100" si="98">W100*N100</f>
        <v>16.399999999999999</v>
      </c>
      <c r="Y100" s="4">
        <f t="shared" si="98"/>
        <v>5953.2</v>
      </c>
      <c r="Z100">
        <v>3</v>
      </c>
    </row>
    <row r="101" spans="1:26">
      <c r="A101" s="1">
        <v>1982</v>
      </c>
      <c r="B101" s="1">
        <v>150</v>
      </c>
      <c r="C101" s="1" t="s">
        <v>485</v>
      </c>
      <c r="D101" s="1" t="s">
        <v>485</v>
      </c>
      <c r="E101" s="1">
        <v>15</v>
      </c>
      <c r="F101" s="1" t="s">
        <v>280</v>
      </c>
      <c r="G101" s="1">
        <v>83</v>
      </c>
      <c r="H101" s="1" t="s">
        <v>325</v>
      </c>
      <c r="I101" s="1" t="s">
        <v>325</v>
      </c>
      <c r="J101" s="1">
        <v>97</v>
      </c>
      <c r="K101" s="1" t="s">
        <v>280</v>
      </c>
      <c r="L101" s="1">
        <v>83</v>
      </c>
      <c r="M101" s="1" t="s">
        <v>486</v>
      </c>
      <c r="N101" s="1">
        <v>6.2</v>
      </c>
      <c r="O101" s="1">
        <v>363</v>
      </c>
      <c r="P101" s="1">
        <v>0</v>
      </c>
      <c r="Q101" s="1">
        <v>0</v>
      </c>
      <c r="R101" s="1">
        <v>1</v>
      </c>
      <c r="S101" s="1">
        <v>0</v>
      </c>
      <c r="T101" s="1">
        <v>0</v>
      </c>
      <c r="U101" s="1">
        <v>0</v>
      </c>
      <c r="V101" s="1">
        <v>0</v>
      </c>
      <c r="W101" s="1">
        <f t="shared" si="65"/>
        <v>1</v>
      </c>
      <c r="X101" s="4">
        <f t="shared" ref="X101:Y101" si="99">W101*N101</f>
        <v>6.2</v>
      </c>
      <c r="Y101" s="4">
        <f t="shared" si="99"/>
        <v>2250.6</v>
      </c>
      <c r="Z101">
        <v>3</v>
      </c>
    </row>
    <row r="102" spans="1:26">
      <c r="A102" s="1">
        <v>1983</v>
      </c>
      <c r="B102" s="1">
        <v>150</v>
      </c>
      <c r="C102" s="1" t="s">
        <v>485</v>
      </c>
      <c r="D102" s="1" t="s">
        <v>485</v>
      </c>
      <c r="E102" s="1">
        <v>15</v>
      </c>
      <c r="F102" s="1" t="s">
        <v>280</v>
      </c>
      <c r="G102" s="1">
        <v>83</v>
      </c>
      <c r="H102" s="1" t="s">
        <v>325</v>
      </c>
      <c r="I102" s="1" t="s">
        <v>325</v>
      </c>
      <c r="J102" s="1">
        <v>97</v>
      </c>
      <c r="K102" s="1" t="s">
        <v>280</v>
      </c>
      <c r="L102" s="1">
        <v>83</v>
      </c>
      <c r="M102" s="1" t="s">
        <v>486</v>
      </c>
      <c r="N102" s="1">
        <v>6.2</v>
      </c>
      <c r="O102" s="1">
        <v>363</v>
      </c>
      <c r="P102" s="1">
        <v>0</v>
      </c>
      <c r="Q102" s="1">
        <v>0</v>
      </c>
      <c r="R102" s="1">
        <v>0</v>
      </c>
      <c r="S102" s="1">
        <v>0</v>
      </c>
      <c r="T102" s="1">
        <v>1</v>
      </c>
      <c r="U102" s="1">
        <v>0</v>
      </c>
      <c r="V102" s="1">
        <v>0</v>
      </c>
      <c r="W102" s="1">
        <f t="shared" si="65"/>
        <v>1</v>
      </c>
      <c r="X102" s="4">
        <f t="shared" ref="X102:Y102" si="100">W102*N102</f>
        <v>6.2</v>
      </c>
      <c r="Y102" s="4">
        <f t="shared" si="100"/>
        <v>2250.6</v>
      </c>
      <c r="Z102">
        <v>3</v>
      </c>
    </row>
    <row r="103" spans="1:26">
      <c r="A103" s="1">
        <v>1984</v>
      </c>
      <c r="B103" s="1">
        <v>150</v>
      </c>
      <c r="C103" s="1" t="s">
        <v>482</v>
      </c>
      <c r="D103" s="1" t="s">
        <v>461</v>
      </c>
      <c r="E103" s="1">
        <v>32</v>
      </c>
      <c r="F103" s="1" t="s">
        <v>280</v>
      </c>
      <c r="G103" s="1">
        <v>83</v>
      </c>
      <c r="H103" s="1" t="s">
        <v>487</v>
      </c>
      <c r="I103" s="1" t="s">
        <v>487</v>
      </c>
      <c r="J103" s="1">
        <v>38</v>
      </c>
      <c r="K103" s="1" t="s">
        <v>280</v>
      </c>
      <c r="L103" s="1">
        <v>83</v>
      </c>
      <c r="M103" s="1" t="s">
        <v>486</v>
      </c>
      <c r="N103" s="1">
        <v>8.3000000000000007</v>
      </c>
      <c r="O103" s="1">
        <v>93</v>
      </c>
      <c r="P103" s="1">
        <v>0</v>
      </c>
      <c r="Q103" s="1">
        <v>0</v>
      </c>
      <c r="R103" s="1">
        <v>1</v>
      </c>
      <c r="S103" s="1">
        <v>0</v>
      </c>
      <c r="T103" s="1">
        <v>0</v>
      </c>
      <c r="U103" s="1">
        <v>0</v>
      </c>
      <c r="V103" s="1">
        <v>0</v>
      </c>
      <c r="W103" s="1">
        <f t="shared" si="65"/>
        <v>1</v>
      </c>
      <c r="X103" s="4">
        <f t="shared" ref="X103:Y103" si="101">W103*N103</f>
        <v>8.3000000000000007</v>
      </c>
      <c r="Y103" s="4">
        <f t="shared" si="101"/>
        <v>771.90000000000009</v>
      </c>
      <c r="Z103">
        <v>3</v>
      </c>
    </row>
    <row r="104" spans="1:26">
      <c r="A104" s="1">
        <v>1985</v>
      </c>
      <c r="B104" s="1">
        <v>150</v>
      </c>
      <c r="C104" s="1" t="s">
        <v>325</v>
      </c>
      <c r="D104" s="1" t="s">
        <v>325</v>
      </c>
      <c r="E104" s="1">
        <v>97</v>
      </c>
      <c r="F104" s="1" t="s">
        <v>280</v>
      </c>
      <c r="G104" s="1">
        <v>83</v>
      </c>
      <c r="H104" s="1" t="s">
        <v>487</v>
      </c>
      <c r="I104" s="1" t="s">
        <v>487</v>
      </c>
      <c r="J104" s="1">
        <v>38</v>
      </c>
      <c r="K104" s="1" t="s">
        <v>280</v>
      </c>
      <c r="L104" s="1">
        <v>83</v>
      </c>
      <c r="M104" s="1" t="s">
        <v>486</v>
      </c>
      <c r="N104" s="1">
        <v>8.6</v>
      </c>
      <c r="O104" s="1">
        <v>93</v>
      </c>
      <c r="P104" s="1">
        <v>0</v>
      </c>
      <c r="Q104" s="1">
        <v>0</v>
      </c>
      <c r="R104" s="1">
        <v>1</v>
      </c>
      <c r="S104" s="1">
        <v>0</v>
      </c>
      <c r="T104" s="1">
        <v>0</v>
      </c>
      <c r="U104" s="1">
        <v>0</v>
      </c>
      <c r="V104" s="1">
        <v>0</v>
      </c>
      <c r="W104" s="1">
        <f t="shared" si="65"/>
        <v>1</v>
      </c>
      <c r="X104" s="4">
        <f t="shared" ref="X104:Y104" si="102">W104*N104</f>
        <v>8.6</v>
      </c>
      <c r="Y104" s="4">
        <f t="shared" si="102"/>
        <v>799.8</v>
      </c>
      <c r="Z104">
        <v>3</v>
      </c>
    </row>
    <row r="105" spans="1:26">
      <c r="A105" s="1">
        <v>1986</v>
      </c>
      <c r="B105" s="1">
        <v>150</v>
      </c>
      <c r="C105" s="1" t="s">
        <v>485</v>
      </c>
      <c r="D105" s="1" t="s">
        <v>485</v>
      </c>
      <c r="E105" s="1">
        <v>15</v>
      </c>
      <c r="F105" s="1" t="s">
        <v>280</v>
      </c>
      <c r="G105" s="1">
        <v>83</v>
      </c>
      <c r="H105" s="1" t="s">
        <v>325</v>
      </c>
      <c r="I105" s="1" t="s">
        <v>325</v>
      </c>
      <c r="J105" s="1">
        <v>97</v>
      </c>
      <c r="K105" s="1" t="s">
        <v>280</v>
      </c>
      <c r="L105" s="1">
        <v>83</v>
      </c>
      <c r="M105" s="1" t="s">
        <v>486</v>
      </c>
      <c r="N105" s="1">
        <v>6.2</v>
      </c>
      <c r="O105" s="1">
        <v>214</v>
      </c>
      <c r="P105" s="1">
        <v>0</v>
      </c>
      <c r="Q105" s="1">
        <v>0</v>
      </c>
      <c r="R105" s="1">
        <v>1</v>
      </c>
      <c r="S105" s="1">
        <v>0</v>
      </c>
      <c r="T105" s="1">
        <v>0</v>
      </c>
      <c r="U105" s="1">
        <v>0</v>
      </c>
      <c r="V105" s="1">
        <v>0</v>
      </c>
      <c r="W105" s="1">
        <f t="shared" si="65"/>
        <v>1</v>
      </c>
      <c r="X105" s="4">
        <f t="shared" ref="X105:Y105" si="103">W105*N105</f>
        <v>6.2</v>
      </c>
      <c r="Y105" s="4">
        <f t="shared" si="103"/>
        <v>1326.8</v>
      </c>
      <c r="Z105">
        <v>3</v>
      </c>
    </row>
    <row r="106" spans="1:26">
      <c r="A106" s="1">
        <v>1987</v>
      </c>
      <c r="B106" s="1">
        <v>150</v>
      </c>
      <c r="C106" s="1" t="s">
        <v>485</v>
      </c>
      <c r="D106" s="1" t="s">
        <v>485</v>
      </c>
      <c r="E106" s="1">
        <v>15</v>
      </c>
      <c r="F106" s="1" t="s">
        <v>280</v>
      </c>
      <c r="G106" s="1">
        <v>83</v>
      </c>
      <c r="H106" s="1" t="s">
        <v>325</v>
      </c>
      <c r="I106" s="1" t="s">
        <v>325</v>
      </c>
      <c r="J106" s="1">
        <v>97</v>
      </c>
      <c r="K106" s="1" t="s">
        <v>280</v>
      </c>
      <c r="L106" s="1">
        <v>83</v>
      </c>
      <c r="M106" s="1" t="s">
        <v>486</v>
      </c>
      <c r="N106" s="1">
        <v>6.2</v>
      </c>
      <c r="O106" s="1">
        <v>363</v>
      </c>
      <c r="P106" s="1">
        <v>0</v>
      </c>
      <c r="Q106" s="1">
        <v>0</v>
      </c>
      <c r="R106" s="1">
        <v>0</v>
      </c>
      <c r="S106" s="1">
        <v>1</v>
      </c>
      <c r="T106" s="1">
        <v>0</v>
      </c>
      <c r="U106" s="1">
        <v>0</v>
      </c>
      <c r="V106" s="1">
        <v>0</v>
      </c>
      <c r="W106" s="1">
        <f t="shared" si="65"/>
        <v>1</v>
      </c>
      <c r="X106" s="4">
        <f t="shared" ref="X106:Y106" si="104">W106*N106</f>
        <v>6.2</v>
      </c>
      <c r="Y106" s="4">
        <f t="shared" si="104"/>
        <v>2250.6</v>
      </c>
      <c r="Z106">
        <v>3</v>
      </c>
    </row>
    <row r="107" spans="1:26">
      <c r="A107" s="1">
        <v>1988</v>
      </c>
      <c r="B107" s="1">
        <v>150</v>
      </c>
      <c r="C107" s="1" t="s">
        <v>325</v>
      </c>
      <c r="D107" s="1" t="s">
        <v>325</v>
      </c>
      <c r="E107" s="1">
        <v>97</v>
      </c>
      <c r="F107" s="1" t="s">
        <v>280</v>
      </c>
      <c r="G107" s="1">
        <v>83</v>
      </c>
      <c r="H107" s="1" t="s">
        <v>491</v>
      </c>
      <c r="I107" s="1" t="s">
        <v>489</v>
      </c>
      <c r="J107" s="1">
        <v>24</v>
      </c>
      <c r="K107" s="1" t="s">
        <v>280</v>
      </c>
      <c r="L107" s="1">
        <v>83</v>
      </c>
      <c r="M107" s="1" t="s">
        <v>486</v>
      </c>
      <c r="N107" s="1">
        <v>13.3</v>
      </c>
      <c r="O107" s="1">
        <v>122</v>
      </c>
      <c r="P107" s="1">
        <v>0</v>
      </c>
      <c r="Q107" s="1">
        <v>0</v>
      </c>
      <c r="R107" s="1">
        <v>1</v>
      </c>
      <c r="S107" s="1">
        <v>0</v>
      </c>
      <c r="T107" s="1">
        <v>0</v>
      </c>
      <c r="U107" s="1">
        <v>0</v>
      </c>
      <c r="V107" s="1">
        <v>0</v>
      </c>
      <c r="W107" s="1">
        <f t="shared" si="65"/>
        <v>1</v>
      </c>
      <c r="X107" s="4">
        <f t="shared" ref="X107:Y107" si="105">W107*N107</f>
        <v>13.3</v>
      </c>
      <c r="Y107" s="4">
        <f t="shared" si="105"/>
        <v>1622.6000000000001</v>
      </c>
      <c r="Z107">
        <v>3</v>
      </c>
    </row>
    <row r="108" spans="1:26">
      <c r="A108" s="1">
        <v>1989</v>
      </c>
      <c r="B108" s="1">
        <v>150</v>
      </c>
      <c r="C108" s="1" t="s">
        <v>485</v>
      </c>
      <c r="D108" s="1" t="s">
        <v>485</v>
      </c>
      <c r="E108" s="1">
        <v>15</v>
      </c>
      <c r="F108" s="1" t="s">
        <v>280</v>
      </c>
      <c r="G108" s="1">
        <v>83</v>
      </c>
      <c r="H108" s="1" t="s">
        <v>325</v>
      </c>
      <c r="I108" s="1" t="s">
        <v>325</v>
      </c>
      <c r="J108" s="1">
        <v>97</v>
      </c>
      <c r="K108" s="1" t="s">
        <v>280</v>
      </c>
      <c r="L108" s="1">
        <v>83</v>
      </c>
      <c r="M108" s="1" t="s">
        <v>486</v>
      </c>
      <c r="N108" s="1">
        <v>6.2</v>
      </c>
      <c r="O108" s="1">
        <v>180</v>
      </c>
      <c r="P108" s="1">
        <v>0</v>
      </c>
      <c r="Q108" s="1">
        <v>0</v>
      </c>
      <c r="R108" s="1">
        <v>0</v>
      </c>
      <c r="S108" s="1">
        <v>1</v>
      </c>
      <c r="T108" s="1">
        <v>0</v>
      </c>
      <c r="U108" s="1">
        <v>0</v>
      </c>
      <c r="V108" s="1">
        <v>0</v>
      </c>
      <c r="W108" s="1">
        <f t="shared" si="65"/>
        <v>1</v>
      </c>
      <c r="X108" s="4">
        <f t="shared" ref="X108:Y108" si="106">W108*N108</f>
        <v>6.2</v>
      </c>
      <c r="Y108" s="4">
        <f t="shared" si="106"/>
        <v>1116</v>
      </c>
      <c r="Z108">
        <v>3</v>
      </c>
    </row>
    <row r="109" spans="1:26">
      <c r="A109" s="1">
        <v>1990</v>
      </c>
      <c r="B109" s="1">
        <v>150</v>
      </c>
      <c r="C109" s="1" t="s">
        <v>492</v>
      </c>
      <c r="D109" s="1" t="s">
        <v>461</v>
      </c>
      <c r="E109" s="1">
        <v>32</v>
      </c>
      <c r="F109" s="1" t="s">
        <v>280</v>
      </c>
      <c r="G109" s="1">
        <v>83</v>
      </c>
      <c r="H109" s="1" t="s">
        <v>487</v>
      </c>
      <c r="I109" s="1" t="s">
        <v>487</v>
      </c>
      <c r="J109" s="1">
        <v>38</v>
      </c>
      <c r="K109" s="1" t="s">
        <v>280</v>
      </c>
      <c r="L109" s="1">
        <v>83</v>
      </c>
      <c r="M109" s="1" t="s">
        <v>486</v>
      </c>
      <c r="N109" s="1">
        <v>8.3000000000000007</v>
      </c>
      <c r="O109" s="1">
        <v>93</v>
      </c>
      <c r="P109" s="1">
        <v>0</v>
      </c>
      <c r="Q109" s="1">
        <v>0</v>
      </c>
      <c r="R109" s="1">
        <v>1</v>
      </c>
      <c r="S109" s="1">
        <v>0</v>
      </c>
      <c r="T109" s="1">
        <v>0</v>
      </c>
      <c r="U109" s="1">
        <v>0</v>
      </c>
      <c r="V109" s="1">
        <v>0</v>
      </c>
      <c r="W109" s="1">
        <f t="shared" si="65"/>
        <v>1</v>
      </c>
      <c r="X109" s="4">
        <f t="shared" ref="X109:Y109" si="107">W109*N109</f>
        <v>8.3000000000000007</v>
      </c>
      <c r="Y109" s="4">
        <f t="shared" si="107"/>
        <v>771.90000000000009</v>
      </c>
      <c r="Z109">
        <v>3</v>
      </c>
    </row>
    <row r="110" spans="1:26">
      <c r="A110" s="1">
        <v>1991</v>
      </c>
      <c r="B110" s="1">
        <v>150</v>
      </c>
      <c r="C110" s="1" t="s">
        <v>325</v>
      </c>
      <c r="D110" s="1" t="s">
        <v>325</v>
      </c>
      <c r="E110" s="1">
        <v>97</v>
      </c>
      <c r="F110" s="1" t="s">
        <v>280</v>
      </c>
      <c r="G110" s="1">
        <v>83</v>
      </c>
      <c r="H110" s="1" t="s">
        <v>487</v>
      </c>
      <c r="I110" s="1" t="s">
        <v>487</v>
      </c>
      <c r="J110" s="1">
        <v>38</v>
      </c>
      <c r="K110" s="1" t="s">
        <v>280</v>
      </c>
      <c r="L110" s="1">
        <v>83</v>
      </c>
      <c r="M110" s="1" t="s">
        <v>486</v>
      </c>
      <c r="N110" s="1">
        <v>8.6</v>
      </c>
      <c r="O110" s="1">
        <v>214</v>
      </c>
      <c r="P110" s="1">
        <v>0</v>
      </c>
      <c r="Q110" s="1">
        <v>0</v>
      </c>
      <c r="R110" s="1">
        <v>1</v>
      </c>
      <c r="S110" s="1">
        <v>0</v>
      </c>
      <c r="T110" s="1">
        <v>0</v>
      </c>
      <c r="U110" s="1">
        <v>0</v>
      </c>
      <c r="V110" s="1">
        <v>0</v>
      </c>
      <c r="W110" s="1">
        <f t="shared" si="65"/>
        <v>1</v>
      </c>
      <c r="X110" s="4">
        <f t="shared" ref="X110:Y110" si="108">W110*N110</f>
        <v>8.6</v>
      </c>
      <c r="Y110" s="4">
        <f t="shared" si="108"/>
        <v>1840.3999999999999</v>
      </c>
      <c r="Z110">
        <v>3</v>
      </c>
    </row>
    <row r="111" spans="1:26">
      <c r="A111" s="1">
        <v>1992</v>
      </c>
      <c r="B111" s="1">
        <v>150</v>
      </c>
      <c r="C111" s="1" t="s">
        <v>485</v>
      </c>
      <c r="D111" s="1" t="s">
        <v>485</v>
      </c>
      <c r="E111" s="1">
        <v>15</v>
      </c>
      <c r="F111" s="1" t="s">
        <v>280</v>
      </c>
      <c r="G111" s="1">
        <v>83</v>
      </c>
      <c r="H111" s="1" t="s">
        <v>325</v>
      </c>
      <c r="I111" s="1" t="s">
        <v>325</v>
      </c>
      <c r="J111" s="1">
        <v>97</v>
      </c>
      <c r="K111" s="1" t="s">
        <v>280</v>
      </c>
      <c r="L111" s="1">
        <v>83</v>
      </c>
      <c r="M111" s="1" t="s">
        <v>486</v>
      </c>
      <c r="N111" s="1">
        <v>6.2</v>
      </c>
      <c r="O111" s="1">
        <v>79</v>
      </c>
      <c r="P111" s="1">
        <v>0</v>
      </c>
      <c r="Q111" s="1">
        <v>0</v>
      </c>
      <c r="R111" s="1">
        <v>0</v>
      </c>
      <c r="S111" s="1">
        <v>0</v>
      </c>
      <c r="T111" s="1">
        <v>1</v>
      </c>
      <c r="U111" s="1">
        <v>0</v>
      </c>
      <c r="V111" s="1">
        <v>0</v>
      </c>
      <c r="W111" s="1">
        <f t="shared" si="65"/>
        <v>1</v>
      </c>
      <c r="X111" s="4">
        <f t="shared" ref="X111:Y111" si="109">W111*N111</f>
        <v>6.2</v>
      </c>
      <c r="Y111" s="4">
        <f t="shared" si="109"/>
        <v>489.8</v>
      </c>
      <c r="Z111">
        <v>3</v>
      </c>
    </row>
    <row r="112" spans="1:26">
      <c r="A112" s="1">
        <v>1993</v>
      </c>
      <c r="B112" s="1">
        <v>150</v>
      </c>
      <c r="C112" s="1" t="s">
        <v>325</v>
      </c>
      <c r="D112" s="1" t="s">
        <v>325</v>
      </c>
      <c r="E112" s="1">
        <v>97</v>
      </c>
      <c r="F112" s="1" t="s">
        <v>280</v>
      </c>
      <c r="G112" s="1">
        <v>83</v>
      </c>
      <c r="H112" s="1" t="s">
        <v>493</v>
      </c>
      <c r="I112" s="1" t="s">
        <v>494</v>
      </c>
      <c r="J112" s="1">
        <v>55</v>
      </c>
      <c r="K112" s="1" t="s">
        <v>280</v>
      </c>
      <c r="L112" s="1">
        <v>83</v>
      </c>
      <c r="M112" s="1" t="s">
        <v>486</v>
      </c>
      <c r="N112" s="1">
        <v>23.2</v>
      </c>
      <c r="O112" s="1">
        <v>215</v>
      </c>
      <c r="P112" s="1">
        <v>0</v>
      </c>
      <c r="Q112" s="1">
        <v>0</v>
      </c>
      <c r="R112" s="1">
        <v>0</v>
      </c>
      <c r="S112" s="1">
        <v>1</v>
      </c>
      <c r="T112" s="1">
        <v>0</v>
      </c>
      <c r="U112" s="1">
        <v>0</v>
      </c>
      <c r="V112" s="1">
        <v>0</v>
      </c>
      <c r="W112" s="1">
        <f t="shared" si="65"/>
        <v>1</v>
      </c>
      <c r="X112" s="4">
        <f t="shared" ref="X112:Y112" si="110">W112*N112</f>
        <v>23.2</v>
      </c>
      <c r="Y112" s="4">
        <f t="shared" si="110"/>
        <v>4988</v>
      </c>
      <c r="Z112">
        <v>3</v>
      </c>
    </row>
    <row r="113" spans="1:26">
      <c r="A113" s="1">
        <v>1995</v>
      </c>
      <c r="B113" s="1">
        <v>150</v>
      </c>
      <c r="C113" s="1" t="s">
        <v>325</v>
      </c>
      <c r="D113" s="1" t="s">
        <v>325</v>
      </c>
      <c r="E113" s="1">
        <v>97</v>
      </c>
      <c r="F113" s="1" t="s">
        <v>280</v>
      </c>
      <c r="G113" s="1">
        <v>83</v>
      </c>
      <c r="H113" s="1" t="s">
        <v>487</v>
      </c>
      <c r="I113" s="1" t="s">
        <v>487</v>
      </c>
      <c r="J113" s="1">
        <v>38</v>
      </c>
      <c r="K113" s="1" t="s">
        <v>280</v>
      </c>
      <c r="L113" s="1">
        <v>83</v>
      </c>
      <c r="M113" s="1" t="s">
        <v>486</v>
      </c>
      <c r="N113" s="1">
        <v>8.6</v>
      </c>
      <c r="O113" s="1">
        <v>93</v>
      </c>
      <c r="P113" s="1">
        <v>0</v>
      </c>
      <c r="Q113" s="1">
        <v>0</v>
      </c>
      <c r="R113" s="1">
        <v>1</v>
      </c>
      <c r="S113" s="1">
        <v>0</v>
      </c>
      <c r="T113" s="1">
        <v>0</v>
      </c>
      <c r="U113" s="1">
        <v>0</v>
      </c>
      <c r="V113" s="1">
        <v>0</v>
      </c>
      <c r="W113" s="1">
        <f t="shared" si="65"/>
        <v>1</v>
      </c>
      <c r="X113" s="4">
        <f t="shared" ref="X113:Y113" si="111">W113*N113</f>
        <v>8.6</v>
      </c>
      <c r="Y113" s="4">
        <f t="shared" si="111"/>
        <v>799.8</v>
      </c>
      <c r="Z113">
        <v>3</v>
      </c>
    </row>
    <row r="114" spans="1:26">
      <c r="A114" s="1">
        <v>1996</v>
      </c>
      <c r="B114" s="1">
        <v>150</v>
      </c>
      <c r="C114" s="1" t="s">
        <v>492</v>
      </c>
      <c r="D114" s="1" t="s">
        <v>461</v>
      </c>
      <c r="E114" s="1">
        <v>32</v>
      </c>
      <c r="F114" s="1" t="s">
        <v>280</v>
      </c>
      <c r="G114" s="1">
        <v>83</v>
      </c>
      <c r="H114" s="1" t="s">
        <v>487</v>
      </c>
      <c r="I114" s="1" t="s">
        <v>487</v>
      </c>
      <c r="J114" s="1">
        <v>38</v>
      </c>
      <c r="K114" s="1" t="s">
        <v>280</v>
      </c>
      <c r="L114" s="1">
        <v>83</v>
      </c>
      <c r="M114" s="1" t="s">
        <v>486</v>
      </c>
      <c r="N114" s="1">
        <v>8.3000000000000007</v>
      </c>
      <c r="O114" s="1">
        <v>93</v>
      </c>
      <c r="P114" s="1">
        <v>0</v>
      </c>
      <c r="Q114" s="1">
        <v>0</v>
      </c>
      <c r="R114" s="1">
        <v>0</v>
      </c>
      <c r="S114" s="1">
        <v>1</v>
      </c>
      <c r="T114" s="1">
        <v>0</v>
      </c>
      <c r="U114" s="1">
        <v>0</v>
      </c>
      <c r="V114" s="1">
        <v>0</v>
      </c>
      <c r="W114" s="1">
        <f t="shared" si="65"/>
        <v>1</v>
      </c>
      <c r="X114" s="4">
        <f t="shared" ref="X114:Y114" si="112">W114*N114</f>
        <v>8.3000000000000007</v>
      </c>
      <c r="Y114" s="4">
        <f t="shared" si="112"/>
        <v>771.90000000000009</v>
      </c>
      <c r="Z114">
        <v>3</v>
      </c>
    </row>
    <row r="115" spans="1:26">
      <c r="A115" s="1">
        <v>1997</v>
      </c>
      <c r="B115" s="1">
        <v>150</v>
      </c>
      <c r="C115" s="1" t="s">
        <v>485</v>
      </c>
      <c r="D115" s="1" t="s">
        <v>485</v>
      </c>
      <c r="E115" s="1">
        <v>15</v>
      </c>
      <c r="F115" s="1" t="s">
        <v>280</v>
      </c>
      <c r="G115" s="1">
        <v>83</v>
      </c>
      <c r="H115" s="1" t="s">
        <v>325</v>
      </c>
      <c r="I115" s="1" t="s">
        <v>325</v>
      </c>
      <c r="J115" s="1">
        <v>97</v>
      </c>
      <c r="K115" s="1" t="s">
        <v>280</v>
      </c>
      <c r="L115" s="1">
        <v>83</v>
      </c>
      <c r="M115" s="1" t="s">
        <v>486</v>
      </c>
      <c r="N115" s="1">
        <v>6.2</v>
      </c>
      <c r="O115" s="1">
        <v>180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1</v>
      </c>
      <c r="V115" s="1">
        <v>0</v>
      </c>
      <c r="W115" s="1">
        <f t="shared" si="65"/>
        <v>1</v>
      </c>
      <c r="X115" s="4">
        <f t="shared" ref="X115:Y115" si="113">W115*N115</f>
        <v>6.2</v>
      </c>
      <c r="Y115" s="4">
        <f t="shared" si="113"/>
        <v>1116</v>
      </c>
      <c r="Z115">
        <v>3</v>
      </c>
    </row>
    <row r="116" spans="1:26">
      <c r="A116" s="1">
        <v>1998</v>
      </c>
      <c r="B116" s="1">
        <v>150</v>
      </c>
      <c r="C116" s="1" t="s">
        <v>325</v>
      </c>
      <c r="D116" s="1" t="s">
        <v>325</v>
      </c>
      <c r="E116" s="1">
        <v>97</v>
      </c>
      <c r="F116" s="1" t="s">
        <v>280</v>
      </c>
      <c r="G116" s="1">
        <v>83</v>
      </c>
      <c r="H116" s="1" t="s">
        <v>488</v>
      </c>
      <c r="I116" s="1" t="s">
        <v>489</v>
      </c>
      <c r="J116" s="1">
        <v>24</v>
      </c>
      <c r="K116" s="1" t="s">
        <v>280</v>
      </c>
      <c r="L116" s="1">
        <v>83</v>
      </c>
      <c r="M116" s="1" t="s">
        <v>486</v>
      </c>
      <c r="N116" s="1">
        <v>16.399999999999999</v>
      </c>
      <c r="O116" s="1">
        <v>214</v>
      </c>
      <c r="P116" s="1">
        <v>0</v>
      </c>
      <c r="Q116" s="1">
        <v>0</v>
      </c>
      <c r="R116" s="1">
        <v>0</v>
      </c>
      <c r="S116" s="1">
        <v>0</v>
      </c>
      <c r="T116" s="1">
        <v>1</v>
      </c>
      <c r="U116" s="1">
        <v>0</v>
      </c>
      <c r="V116" s="1">
        <v>0</v>
      </c>
      <c r="W116" s="1">
        <f t="shared" si="65"/>
        <v>1</v>
      </c>
      <c r="X116" s="4">
        <f t="shared" ref="X116:Y116" si="114">W116*N116</f>
        <v>16.399999999999999</v>
      </c>
      <c r="Y116" s="4">
        <f t="shared" si="114"/>
        <v>3509.6</v>
      </c>
      <c r="Z116">
        <v>3</v>
      </c>
    </row>
    <row r="117" spans="1:26">
      <c r="A117" s="1">
        <v>1999</v>
      </c>
      <c r="B117" s="1">
        <v>150</v>
      </c>
      <c r="C117" s="1" t="s">
        <v>492</v>
      </c>
      <c r="D117" s="1" t="s">
        <v>461</v>
      </c>
      <c r="E117" s="1">
        <v>32</v>
      </c>
      <c r="F117" s="1" t="s">
        <v>280</v>
      </c>
      <c r="G117" s="1">
        <v>83</v>
      </c>
      <c r="H117" s="1" t="s">
        <v>487</v>
      </c>
      <c r="I117" s="1" t="s">
        <v>487</v>
      </c>
      <c r="J117" s="1">
        <v>38</v>
      </c>
      <c r="K117" s="1" t="s">
        <v>280</v>
      </c>
      <c r="L117" s="1">
        <v>83</v>
      </c>
      <c r="M117" s="1" t="s">
        <v>486</v>
      </c>
      <c r="N117" s="1">
        <v>8.3000000000000007</v>
      </c>
      <c r="O117" s="1">
        <v>93</v>
      </c>
      <c r="P117" s="1">
        <v>0</v>
      </c>
      <c r="Q117" s="1">
        <v>0</v>
      </c>
      <c r="R117" s="1">
        <v>0</v>
      </c>
      <c r="S117" s="1">
        <v>0</v>
      </c>
      <c r="T117" s="1">
        <v>1</v>
      </c>
      <c r="U117" s="1">
        <v>0</v>
      </c>
      <c r="V117" s="1">
        <v>0</v>
      </c>
      <c r="W117" s="1">
        <f t="shared" si="65"/>
        <v>1</v>
      </c>
      <c r="X117" s="4">
        <f t="shared" ref="X117:Y117" si="115">W117*N117</f>
        <v>8.3000000000000007</v>
      </c>
      <c r="Y117" s="4">
        <f t="shared" si="115"/>
        <v>771.90000000000009</v>
      </c>
      <c r="Z117">
        <v>3</v>
      </c>
    </row>
    <row r="118" spans="1:26">
      <c r="A118" s="1">
        <v>2000</v>
      </c>
      <c r="B118" s="1">
        <v>150</v>
      </c>
      <c r="C118" s="1" t="s">
        <v>325</v>
      </c>
      <c r="D118" s="1" t="s">
        <v>325</v>
      </c>
      <c r="E118" s="1">
        <v>97</v>
      </c>
      <c r="F118" s="1" t="s">
        <v>280</v>
      </c>
      <c r="G118" s="1">
        <v>83</v>
      </c>
      <c r="H118" s="1" t="s">
        <v>491</v>
      </c>
      <c r="I118" s="1" t="s">
        <v>489</v>
      </c>
      <c r="J118" s="1">
        <v>24</v>
      </c>
      <c r="K118" s="1" t="s">
        <v>280</v>
      </c>
      <c r="L118" s="1">
        <v>83</v>
      </c>
      <c r="M118" s="1" t="s">
        <v>486</v>
      </c>
      <c r="N118" s="1">
        <v>13.3</v>
      </c>
      <c r="O118" s="1">
        <v>122</v>
      </c>
      <c r="P118" s="1">
        <v>0</v>
      </c>
      <c r="Q118" s="1">
        <v>0</v>
      </c>
      <c r="R118" s="1">
        <v>0</v>
      </c>
      <c r="S118" s="1">
        <v>0</v>
      </c>
      <c r="T118" s="1">
        <v>1</v>
      </c>
      <c r="U118" s="1">
        <v>0</v>
      </c>
      <c r="V118" s="1">
        <v>0</v>
      </c>
      <c r="W118" s="1">
        <f t="shared" si="65"/>
        <v>1</v>
      </c>
      <c r="X118" s="4">
        <f t="shared" ref="X118:Y118" si="116">W118*N118</f>
        <v>13.3</v>
      </c>
      <c r="Y118" s="4">
        <f t="shared" si="116"/>
        <v>1622.6000000000001</v>
      </c>
      <c r="Z118">
        <v>3</v>
      </c>
    </row>
    <row r="119" spans="1:26">
      <c r="A119" s="1">
        <v>2001</v>
      </c>
      <c r="B119" s="1">
        <v>150</v>
      </c>
      <c r="C119" s="1" t="s">
        <v>485</v>
      </c>
      <c r="D119" s="1" t="s">
        <v>485</v>
      </c>
      <c r="E119" s="1">
        <v>15</v>
      </c>
      <c r="F119" s="1" t="s">
        <v>280</v>
      </c>
      <c r="G119" s="1">
        <v>83</v>
      </c>
      <c r="H119" s="1" t="s">
        <v>325</v>
      </c>
      <c r="I119" s="1" t="s">
        <v>325</v>
      </c>
      <c r="J119" s="1">
        <v>97</v>
      </c>
      <c r="K119" s="1" t="s">
        <v>280</v>
      </c>
      <c r="L119" s="1">
        <v>83</v>
      </c>
      <c r="M119" s="1" t="s">
        <v>486</v>
      </c>
      <c r="N119" s="1">
        <v>6.2</v>
      </c>
      <c r="O119" s="1">
        <v>363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1</v>
      </c>
      <c r="V119" s="1">
        <v>0</v>
      </c>
      <c r="W119" s="1">
        <f t="shared" si="65"/>
        <v>1</v>
      </c>
      <c r="X119" s="4">
        <f t="shared" ref="X119:Y119" si="117">W119*N119</f>
        <v>6.2</v>
      </c>
      <c r="Y119" s="4">
        <f t="shared" si="117"/>
        <v>2250.6</v>
      </c>
      <c r="Z119">
        <v>3</v>
      </c>
    </row>
    <row r="120" spans="1:26">
      <c r="A120" s="1">
        <v>2002</v>
      </c>
      <c r="B120" s="1">
        <v>150</v>
      </c>
      <c r="C120" s="1" t="s">
        <v>325</v>
      </c>
      <c r="D120" s="1" t="s">
        <v>325</v>
      </c>
      <c r="E120" s="1">
        <v>97</v>
      </c>
      <c r="F120" s="1" t="s">
        <v>280</v>
      </c>
      <c r="G120" s="1">
        <v>83</v>
      </c>
      <c r="H120" s="1" t="s">
        <v>491</v>
      </c>
      <c r="I120" s="1" t="s">
        <v>489</v>
      </c>
      <c r="J120" s="1">
        <v>24</v>
      </c>
      <c r="K120" s="1" t="s">
        <v>280</v>
      </c>
      <c r="L120" s="1">
        <v>83</v>
      </c>
      <c r="M120" s="1" t="s">
        <v>486</v>
      </c>
      <c r="N120" s="1">
        <v>13.3</v>
      </c>
      <c r="O120" s="1">
        <v>122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1</v>
      </c>
      <c r="V120" s="1">
        <v>0</v>
      </c>
      <c r="W120" s="1">
        <f t="shared" si="65"/>
        <v>1</v>
      </c>
      <c r="X120" s="4">
        <f t="shared" ref="X120:Y120" si="118">W120*N120</f>
        <v>13.3</v>
      </c>
      <c r="Y120" s="4">
        <f t="shared" si="118"/>
        <v>1622.6000000000001</v>
      </c>
      <c r="Z120">
        <v>3</v>
      </c>
    </row>
    <row r="121" spans="1:26">
      <c r="A121" s="1">
        <v>2003</v>
      </c>
      <c r="B121" s="1">
        <v>150</v>
      </c>
      <c r="C121" s="1" t="s">
        <v>325</v>
      </c>
      <c r="D121" s="1" t="s">
        <v>325</v>
      </c>
      <c r="E121" s="1">
        <v>97</v>
      </c>
      <c r="F121" s="1" t="s">
        <v>280</v>
      </c>
      <c r="G121" s="1">
        <v>83</v>
      </c>
      <c r="H121" s="1" t="s">
        <v>487</v>
      </c>
      <c r="I121" s="1" t="s">
        <v>487</v>
      </c>
      <c r="J121" s="1">
        <v>38</v>
      </c>
      <c r="K121" s="1" t="s">
        <v>280</v>
      </c>
      <c r="L121" s="1">
        <v>83</v>
      </c>
      <c r="M121" s="1" t="s">
        <v>486</v>
      </c>
      <c r="N121" s="1">
        <v>8.6</v>
      </c>
      <c r="O121" s="1">
        <v>93</v>
      </c>
      <c r="P121" s="1">
        <v>0</v>
      </c>
      <c r="Q121" s="1">
        <v>0</v>
      </c>
      <c r="R121" s="1">
        <v>1</v>
      </c>
      <c r="S121" s="1">
        <v>0</v>
      </c>
      <c r="T121" s="1">
        <v>0</v>
      </c>
      <c r="U121" s="1">
        <v>0</v>
      </c>
      <c r="V121" s="1">
        <v>0</v>
      </c>
      <c r="W121" s="1">
        <f t="shared" si="65"/>
        <v>1</v>
      </c>
      <c r="X121" s="4">
        <f t="shared" ref="X121:Y121" si="119">W121*N121</f>
        <v>8.6</v>
      </c>
      <c r="Y121" s="4">
        <f t="shared" si="119"/>
        <v>799.8</v>
      </c>
      <c r="Z121">
        <v>3</v>
      </c>
    </row>
    <row r="122" spans="1:26">
      <c r="A122" s="1">
        <v>2004</v>
      </c>
      <c r="B122" s="1">
        <v>150</v>
      </c>
      <c r="C122" s="1" t="s">
        <v>325</v>
      </c>
      <c r="D122" s="1" t="s">
        <v>325</v>
      </c>
      <c r="E122" s="1">
        <v>97</v>
      </c>
      <c r="F122" s="1" t="s">
        <v>280</v>
      </c>
      <c r="G122" s="1">
        <v>83</v>
      </c>
      <c r="H122" s="1" t="s">
        <v>487</v>
      </c>
      <c r="I122" s="1" t="s">
        <v>487</v>
      </c>
      <c r="J122" s="1">
        <v>38</v>
      </c>
      <c r="K122" s="1" t="s">
        <v>280</v>
      </c>
      <c r="L122" s="1">
        <v>83</v>
      </c>
      <c r="M122" s="1" t="s">
        <v>486</v>
      </c>
      <c r="N122" s="1">
        <v>8.6</v>
      </c>
      <c r="O122" s="1">
        <v>214</v>
      </c>
      <c r="P122" s="1">
        <v>0</v>
      </c>
      <c r="Q122" s="1">
        <v>0</v>
      </c>
      <c r="R122" s="1">
        <v>0</v>
      </c>
      <c r="S122" s="1">
        <v>1</v>
      </c>
      <c r="T122" s="1">
        <v>0</v>
      </c>
      <c r="U122" s="1">
        <v>0</v>
      </c>
      <c r="V122" s="1">
        <v>0</v>
      </c>
      <c r="W122" s="1">
        <f t="shared" si="65"/>
        <v>1</v>
      </c>
      <c r="X122" s="4">
        <f t="shared" ref="X122:Y122" si="120">W122*N122</f>
        <v>8.6</v>
      </c>
      <c r="Y122" s="4">
        <f t="shared" si="120"/>
        <v>1840.3999999999999</v>
      </c>
      <c r="Z122">
        <v>3</v>
      </c>
    </row>
    <row r="123" spans="1:26">
      <c r="A123" s="1">
        <v>2005</v>
      </c>
      <c r="B123" s="1">
        <v>150</v>
      </c>
      <c r="C123" s="1" t="s">
        <v>325</v>
      </c>
      <c r="D123" s="1" t="s">
        <v>325</v>
      </c>
      <c r="E123" s="1">
        <v>97</v>
      </c>
      <c r="F123" s="1" t="s">
        <v>280</v>
      </c>
      <c r="G123" s="1">
        <v>83</v>
      </c>
      <c r="H123" s="1" t="s">
        <v>487</v>
      </c>
      <c r="I123" s="1" t="s">
        <v>487</v>
      </c>
      <c r="J123" s="1">
        <v>38</v>
      </c>
      <c r="K123" s="1" t="s">
        <v>280</v>
      </c>
      <c r="L123" s="1">
        <v>83</v>
      </c>
      <c r="M123" s="1" t="s">
        <v>486</v>
      </c>
      <c r="N123" s="1">
        <v>8.6</v>
      </c>
      <c r="O123" s="1">
        <v>93</v>
      </c>
      <c r="P123" s="1">
        <v>0</v>
      </c>
      <c r="Q123" s="1">
        <v>0</v>
      </c>
      <c r="R123" s="1">
        <v>0</v>
      </c>
      <c r="S123" s="1">
        <v>1</v>
      </c>
      <c r="T123" s="1">
        <v>0</v>
      </c>
      <c r="U123" s="1">
        <v>0</v>
      </c>
      <c r="V123" s="1">
        <v>0</v>
      </c>
      <c r="W123" s="1">
        <f t="shared" si="65"/>
        <v>1</v>
      </c>
      <c r="X123" s="4">
        <f t="shared" ref="X123:Y123" si="121">W123*N123</f>
        <v>8.6</v>
      </c>
      <c r="Y123" s="4">
        <f t="shared" si="121"/>
        <v>799.8</v>
      </c>
      <c r="Z123">
        <v>3</v>
      </c>
    </row>
    <row r="124" spans="1:26">
      <c r="A124" s="1">
        <v>2006</v>
      </c>
      <c r="B124" s="1">
        <v>150</v>
      </c>
      <c r="C124" s="1" t="s">
        <v>485</v>
      </c>
      <c r="D124" s="1" t="s">
        <v>485</v>
      </c>
      <c r="E124" s="1">
        <v>15</v>
      </c>
      <c r="F124" s="1" t="s">
        <v>280</v>
      </c>
      <c r="G124" s="1">
        <v>83</v>
      </c>
      <c r="H124" s="1" t="s">
        <v>325</v>
      </c>
      <c r="I124" s="1" t="s">
        <v>325</v>
      </c>
      <c r="J124" s="1">
        <v>97</v>
      </c>
      <c r="K124" s="1" t="s">
        <v>280</v>
      </c>
      <c r="L124" s="1">
        <v>83</v>
      </c>
      <c r="M124" s="1" t="s">
        <v>486</v>
      </c>
      <c r="N124" s="1">
        <v>6.2</v>
      </c>
      <c r="O124" s="1">
        <v>214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1</v>
      </c>
      <c r="W124" s="1">
        <f t="shared" si="65"/>
        <v>1</v>
      </c>
      <c r="X124" s="4">
        <f t="shared" ref="X124:Y124" si="122">W124*N124</f>
        <v>6.2</v>
      </c>
      <c r="Y124" s="4">
        <f t="shared" si="122"/>
        <v>1326.8</v>
      </c>
      <c r="Z124">
        <v>3</v>
      </c>
    </row>
    <row r="125" spans="1:26">
      <c r="A125" s="1">
        <v>2007</v>
      </c>
      <c r="B125" s="1">
        <v>150</v>
      </c>
      <c r="C125" s="1" t="s">
        <v>492</v>
      </c>
      <c r="D125" s="1" t="s">
        <v>461</v>
      </c>
      <c r="E125" s="1">
        <v>32</v>
      </c>
      <c r="F125" s="1" t="s">
        <v>280</v>
      </c>
      <c r="G125" s="1">
        <v>83</v>
      </c>
      <c r="H125" s="1" t="s">
        <v>487</v>
      </c>
      <c r="I125" s="1" t="s">
        <v>487</v>
      </c>
      <c r="J125" s="1">
        <v>38</v>
      </c>
      <c r="K125" s="1" t="s">
        <v>280</v>
      </c>
      <c r="L125" s="1">
        <v>83</v>
      </c>
      <c r="M125" s="1" t="s">
        <v>486</v>
      </c>
      <c r="N125" s="1">
        <v>8.3000000000000007</v>
      </c>
      <c r="O125" s="1">
        <v>93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1</v>
      </c>
      <c r="V125" s="1">
        <v>0</v>
      </c>
      <c r="W125" s="1">
        <f t="shared" si="65"/>
        <v>1</v>
      </c>
      <c r="X125" s="4">
        <f t="shared" ref="X125:Y125" si="123">W125*N125</f>
        <v>8.3000000000000007</v>
      </c>
      <c r="Y125" s="4">
        <f t="shared" si="123"/>
        <v>771.90000000000009</v>
      </c>
      <c r="Z125">
        <v>3</v>
      </c>
    </row>
    <row r="126" spans="1:26">
      <c r="A126" s="1">
        <v>2008</v>
      </c>
      <c r="B126" s="1">
        <v>150</v>
      </c>
      <c r="C126" s="1" t="s">
        <v>325</v>
      </c>
      <c r="D126" s="1" t="s">
        <v>325</v>
      </c>
      <c r="E126" s="1">
        <v>97</v>
      </c>
      <c r="F126" s="1" t="s">
        <v>280</v>
      </c>
      <c r="G126" s="1">
        <v>83</v>
      </c>
      <c r="H126" s="1" t="s">
        <v>491</v>
      </c>
      <c r="I126" s="1" t="s">
        <v>489</v>
      </c>
      <c r="J126" s="1">
        <v>24</v>
      </c>
      <c r="K126" s="1" t="s">
        <v>280</v>
      </c>
      <c r="L126" s="1">
        <v>83</v>
      </c>
      <c r="M126" s="1" t="s">
        <v>486</v>
      </c>
      <c r="N126" s="1">
        <v>13.3</v>
      </c>
      <c r="O126" s="1">
        <v>122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1</v>
      </c>
      <c r="W126" s="1">
        <f t="shared" si="65"/>
        <v>1</v>
      </c>
      <c r="X126" s="4">
        <f t="shared" ref="X126:Y126" si="124">W126*N126</f>
        <v>13.3</v>
      </c>
      <c r="Y126" s="4">
        <f t="shared" si="124"/>
        <v>1622.6000000000001</v>
      </c>
      <c r="Z126">
        <v>3</v>
      </c>
    </row>
    <row r="127" spans="1:26">
      <c r="A127" s="1">
        <v>2009</v>
      </c>
      <c r="B127" s="1">
        <v>150</v>
      </c>
      <c r="C127" s="1" t="s">
        <v>325</v>
      </c>
      <c r="D127" s="1" t="s">
        <v>325</v>
      </c>
      <c r="E127" s="1">
        <v>97</v>
      </c>
      <c r="F127" s="1" t="s">
        <v>280</v>
      </c>
      <c r="G127" s="1">
        <v>83</v>
      </c>
      <c r="H127" s="1" t="s">
        <v>487</v>
      </c>
      <c r="I127" s="1" t="s">
        <v>487</v>
      </c>
      <c r="J127" s="1">
        <v>38</v>
      </c>
      <c r="K127" s="1" t="s">
        <v>280</v>
      </c>
      <c r="L127" s="1">
        <v>83</v>
      </c>
      <c r="M127" s="1" t="s">
        <v>486</v>
      </c>
      <c r="N127" s="1">
        <v>8.6</v>
      </c>
      <c r="O127" s="1">
        <v>363</v>
      </c>
      <c r="P127" s="1">
        <v>0</v>
      </c>
      <c r="Q127" s="1">
        <v>0</v>
      </c>
      <c r="R127" s="1">
        <v>0</v>
      </c>
      <c r="S127" s="1">
        <v>1</v>
      </c>
      <c r="T127" s="1">
        <v>0</v>
      </c>
      <c r="U127" s="1">
        <v>0</v>
      </c>
      <c r="V127" s="1">
        <v>0</v>
      </c>
      <c r="W127" s="1">
        <f t="shared" si="65"/>
        <v>1</v>
      </c>
      <c r="X127" s="4">
        <f t="shared" ref="X127:Y127" si="125">W127*N127</f>
        <v>8.6</v>
      </c>
      <c r="Y127" s="4">
        <f t="shared" si="125"/>
        <v>3121.7999999999997</v>
      </c>
      <c r="Z127">
        <v>3</v>
      </c>
    </row>
    <row r="128" spans="1:26">
      <c r="A128" s="1">
        <v>2010</v>
      </c>
      <c r="B128" s="1">
        <v>150</v>
      </c>
      <c r="C128" s="1" t="s">
        <v>485</v>
      </c>
      <c r="D128" s="1" t="s">
        <v>485</v>
      </c>
      <c r="E128" s="1">
        <v>15</v>
      </c>
      <c r="F128" s="1" t="s">
        <v>280</v>
      </c>
      <c r="G128" s="1">
        <v>83</v>
      </c>
      <c r="H128" s="1" t="s">
        <v>325</v>
      </c>
      <c r="I128" s="1" t="s">
        <v>325</v>
      </c>
      <c r="J128" s="1">
        <v>97</v>
      </c>
      <c r="K128" s="1" t="s">
        <v>280</v>
      </c>
      <c r="L128" s="1">
        <v>83</v>
      </c>
      <c r="M128" s="1" t="s">
        <v>486</v>
      </c>
      <c r="N128" s="1">
        <v>6.2</v>
      </c>
      <c r="O128" s="1">
        <v>93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1</v>
      </c>
      <c r="W128" s="1">
        <f t="shared" si="65"/>
        <v>1</v>
      </c>
      <c r="X128" s="4">
        <f t="shared" ref="X128:Y128" si="126">W128*N128</f>
        <v>6.2</v>
      </c>
      <c r="Y128" s="4">
        <f t="shared" si="126"/>
        <v>576.6</v>
      </c>
      <c r="Z128">
        <v>3</v>
      </c>
    </row>
    <row r="129" spans="1:26">
      <c r="A129" s="1">
        <v>2011</v>
      </c>
      <c r="B129" s="1">
        <v>150</v>
      </c>
      <c r="C129" s="1" t="s">
        <v>325</v>
      </c>
      <c r="D129" s="1" t="s">
        <v>325</v>
      </c>
      <c r="E129" s="1">
        <v>97</v>
      </c>
      <c r="F129" s="1" t="s">
        <v>280</v>
      </c>
      <c r="G129" s="1">
        <v>83</v>
      </c>
      <c r="H129" s="1" t="s">
        <v>487</v>
      </c>
      <c r="I129" s="1" t="s">
        <v>487</v>
      </c>
      <c r="J129" s="1">
        <v>38</v>
      </c>
      <c r="K129" s="1" t="s">
        <v>280</v>
      </c>
      <c r="L129" s="1">
        <v>83</v>
      </c>
      <c r="M129" s="1" t="s">
        <v>486</v>
      </c>
      <c r="N129" s="1">
        <v>8.6</v>
      </c>
      <c r="O129" s="1">
        <v>93</v>
      </c>
      <c r="P129" s="1">
        <v>0</v>
      </c>
      <c r="Q129" s="1">
        <v>0</v>
      </c>
      <c r="R129" s="1">
        <v>0</v>
      </c>
      <c r="S129" s="1">
        <v>1</v>
      </c>
      <c r="T129" s="1">
        <v>0</v>
      </c>
      <c r="U129" s="1">
        <v>0</v>
      </c>
      <c r="V129" s="1">
        <v>0</v>
      </c>
      <c r="W129" s="1">
        <f t="shared" si="65"/>
        <v>1</v>
      </c>
      <c r="X129" s="4">
        <f t="shared" ref="X129:Y129" si="127">W129*N129</f>
        <v>8.6</v>
      </c>
      <c r="Y129" s="4">
        <f t="shared" si="127"/>
        <v>799.8</v>
      </c>
      <c r="Z129">
        <v>3</v>
      </c>
    </row>
    <row r="130" spans="1:26">
      <c r="A130" s="1">
        <v>2012</v>
      </c>
      <c r="B130" s="1">
        <v>150</v>
      </c>
      <c r="C130" s="1" t="s">
        <v>492</v>
      </c>
      <c r="D130" s="1" t="s">
        <v>461</v>
      </c>
      <c r="E130" s="1">
        <v>32</v>
      </c>
      <c r="F130" s="1" t="s">
        <v>280</v>
      </c>
      <c r="G130" s="1">
        <v>83</v>
      </c>
      <c r="H130" s="1" t="s">
        <v>487</v>
      </c>
      <c r="I130" s="1" t="s">
        <v>487</v>
      </c>
      <c r="J130" s="1">
        <v>38</v>
      </c>
      <c r="K130" s="1" t="s">
        <v>280</v>
      </c>
      <c r="L130" s="1">
        <v>83</v>
      </c>
      <c r="M130" s="1" t="s">
        <v>486</v>
      </c>
      <c r="N130" s="1">
        <v>8.3000000000000007</v>
      </c>
      <c r="O130" s="1">
        <v>93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1</v>
      </c>
      <c r="W130" s="1">
        <f t="shared" si="65"/>
        <v>1</v>
      </c>
      <c r="X130" s="4">
        <f t="shared" ref="X130:Y130" si="128">W130*N130</f>
        <v>8.3000000000000007</v>
      </c>
      <c r="Y130" s="4">
        <f t="shared" si="128"/>
        <v>771.90000000000009</v>
      </c>
      <c r="Z130">
        <v>3</v>
      </c>
    </row>
    <row r="131" spans="1:26">
      <c r="A131" s="1">
        <v>2013</v>
      </c>
      <c r="B131" s="1">
        <v>150</v>
      </c>
      <c r="C131" s="1" t="s">
        <v>325</v>
      </c>
      <c r="D131" s="1" t="s">
        <v>325</v>
      </c>
      <c r="E131" s="1">
        <v>97</v>
      </c>
      <c r="F131" s="1" t="s">
        <v>280</v>
      </c>
      <c r="G131" s="1">
        <v>83</v>
      </c>
      <c r="H131" s="1" t="s">
        <v>491</v>
      </c>
      <c r="I131" s="1" t="s">
        <v>489</v>
      </c>
      <c r="J131" s="1">
        <v>24</v>
      </c>
      <c r="K131" s="1" t="s">
        <v>280</v>
      </c>
      <c r="L131" s="1">
        <v>83</v>
      </c>
      <c r="M131" s="1" t="s">
        <v>486</v>
      </c>
      <c r="N131" s="1">
        <v>13.3</v>
      </c>
      <c r="O131" s="1">
        <v>122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1</v>
      </c>
      <c r="W131" s="1">
        <f t="shared" si="65"/>
        <v>1</v>
      </c>
      <c r="X131" s="4">
        <f t="shared" ref="X131:Y131" si="129">W131*N131</f>
        <v>13.3</v>
      </c>
      <c r="Y131" s="4">
        <f t="shared" si="129"/>
        <v>1622.6000000000001</v>
      </c>
      <c r="Z131">
        <v>3</v>
      </c>
    </row>
    <row r="132" spans="1:26">
      <c r="A132" s="1">
        <v>2014</v>
      </c>
      <c r="B132" s="1">
        <v>150</v>
      </c>
      <c r="C132" s="1" t="s">
        <v>485</v>
      </c>
      <c r="D132" s="1" t="s">
        <v>485</v>
      </c>
      <c r="E132" s="1">
        <v>15</v>
      </c>
      <c r="F132" s="1" t="s">
        <v>280</v>
      </c>
      <c r="G132" s="1">
        <v>83</v>
      </c>
      <c r="H132" s="1" t="s">
        <v>325</v>
      </c>
      <c r="I132" s="1" t="s">
        <v>325</v>
      </c>
      <c r="J132" s="1">
        <v>97</v>
      </c>
      <c r="K132" s="1" t="s">
        <v>280</v>
      </c>
      <c r="L132" s="1">
        <v>83</v>
      </c>
      <c r="M132" s="1" t="s">
        <v>486</v>
      </c>
      <c r="N132" s="1">
        <v>6.2</v>
      </c>
      <c r="O132" s="1">
        <v>31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1</v>
      </c>
      <c r="W132" s="1">
        <f t="shared" ref="W132:W195" si="130">SUM(P132:V132)</f>
        <v>1</v>
      </c>
      <c r="X132" s="4">
        <f t="shared" ref="X132:Y132" si="131">W132*N132</f>
        <v>6.2</v>
      </c>
      <c r="Y132" s="4">
        <f t="shared" si="131"/>
        <v>192.20000000000002</v>
      </c>
      <c r="Z132">
        <v>3</v>
      </c>
    </row>
    <row r="133" spans="1:26">
      <c r="A133" s="1">
        <v>2015</v>
      </c>
      <c r="B133" s="1">
        <v>150</v>
      </c>
      <c r="C133" s="1" t="s">
        <v>325</v>
      </c>
      <c r="D133" s="1" t="s">
        <v>325</v>
      </c>
      <c r="E133" s="1">
        <v>97</v>
      </c>
      <c r="F133" s="1" t="s">
        <v>280</v>
      </c>
      <c r="G133" s="1">
        <v>83</v>
      </c>
      <c r="H133" s="1" t="s">
        <v>487</v>
      </c>
      <c r="I133" s="1" t="s">
        <v>487</v>
      </c>
      <c r="J133" s="1">
        <v>38</v>
      </c>
      <c r="K133" s="1" t="s">
        <v>280</v>
      </c>
      <c r="L133" s="1">
        <v>83</v>
      </c>
      <c r="M133" s="1" t="s">
        <v>486</v>
      </c>
      <c r="N133" s="1">
        <v>8.6</v>
      </c>
      <c r="O133" s="1">
        <v>122</v>
      </c>
      <c r="P133" s="1">
        <v>0</v>
      </c>
      <c r="Q133" s="1">
        <v>0</v>
      </c>
      <c r="R133" s="1">
        <v>0</v>
      </c>
      <c r="S133" s="1">
        <v>0</v>
      </c>
      <c r="T133" s="1">
        <v>1</v>
      </c>
      <c r="U133" s="1">
        <v>0</v>
      </c>
      <c r="V133" s="1">
        <v>0</v>
      </c>
      <c r="W133" s="1">
        <f t="shared" si="130"/>
        <v>1</v>
      </c>
      <c r="X133" s="4">
        <f t="shared" ref="X133:Y133" si="132">W133*N133</f>
        <v>8.6</v>
      </c>
      <c r="Y133" s="4">
        <f t="shared" si="132"/>
        <v>1049.2</v>
      </c>
      <c r="Z133">
        <v>3</v>
      </c>
    </row>
    <row r="134" spans="1:26">
      <c r="A134" s="1">
        <v>2016</v>
      </c>
      <c r="B134" s="1">
        <v>150</v>
      </c>
      <c r="C134" s="1" t="s">
        <v>325</v>
      </c>
      <c r="D134" s="1" t="s">
        <v>325</v>
      </c>
      <c r="E134" s="1">
        <v>97</v>
      </c>
      <c r="F134" s="1" t="s">
        <v>280</v>
      </c>
      <c r="G134" s="1">
        <v>83</v>
      </c>
      <c r="H134" s="1" t="s">
        <v>491</v>
      </c>
      <c r="I134" s="1" t="s">
        <v>489</v>
      </c>
      <c r="J134" s="1">
        <v>24</v>
      </c>
      <c r="K134" s="1" t="s">
        <v>280</v>
      </c>
      <c r="L134" s="1">
        <v>83</v>
      </c>
      <c r="M134" s="1" t="s">
        <v>486</v>
      </c>
      <c r="N134" s="1">
        <v>13.3</v>
      </c>
      <c r="O134" s="1">
        <v>122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1</v>
      </c>
      <c r="W134" s="1">
        <f t="shared" si="130"/>
        <v>1</v>
      </c>
      <c r="X134" s="4">
        <f t="shared" ref="X134:Y134" si="133">W134*N134</f>
        <v>13.3</v>
      </c>
      <c r="Y134" s="4">
        <f t="shared" si="133"/>
        <v>1622.6000000000001</v>
      </c>
      <c r="Z134">
        <v>3</v>
      </c>
    </row>
    <row r="135" spans="1:26">
      <c r="A135" s="1">
        <v>2017</v>
      </c>
      <c r="B135" s="1">
        <v>150</v>
      </c>
      <c r="C135" s="1" t="s">
        <v>325</v>
      </c>
      <c r="D135" s="1" t="s">
        <v>325</v>
      </c>
      <c r="E135" s="1">
        <v>97</v>
      </c>
      <c r="F135" s="1" t="s">
        <v>280</v>
      </c>
      <c r="G135" s="1">
        <v>83</v>
      </c>
      <c r="H135" s="1" t="s">
        <v>491</v>
      </c>
      <c r="I135" s="1" t="s">
        <v>489</v>
      </c>
      <c r="J135" s="1">
        <v>24</v>
      </c>
      <c r="K135" s="1" t="s">
        <v>280</v>
      </c>
      <c r="L135" s="1">
        <v>83</v>
      </c>
      <c r="M135" s="1" t="s">
        <v>486</v>
      </c>
      <c r="N135" s="1">
        <v>13.3</v>
      </c>
      <c r="O135" s="1">
        <v>31</v>
      </c>
      <c r="P135" s="1">
        <v>1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f t="shared" si="130"/>
        <v>1</v>
      </c>
      <c r="X135" s="4">
        <f t="shared" ref="X135:Y135" si="134">W135*N135</f>
        <v>13.3</v>
      </c>
      <c r="Y135" s="4">
        <f t="shared" si="134"/>
        <v>412.3</v>
      </c>
      <c r="Z135">
        <v>3</v>
      </c>
    </row>
    <row r="136" spans="1:26">
      <c r="A136" s="1">
        <v>2018</v>
      </c>
      <c r="B136" s="1">
        <v>150</v>
      </c>
      <c r="C136" s="1" t="s">
        <v>325</v>
      </c>
      <c r="D136" s="1" t="s">
        <v>325</v>
      </c>
      <c r="E136" s="1">
        <v>97</v>
      </c>
      <c r="F136" s="1" t="s">
        <v>280</v>
      </c>
      <c r="G136" s="1">
        <v>83</v>
      </c>
      <c r="H136" s="1" t="s">
        <v>491</v>
      </c>
      <c r="I136" s="1" t="s">
        <v>489</v>
      </c>
      <c r="J136" s="1">
        <v>24</v>
      </c>
      <c r="K136" s="1" t="s">
        <v>280</v>
      </c>
      <c r="L136" s="1">
        <v>83</v>
      </c>
      <c r="M136" s="1" t="s">
        <v>486</v>
      </c>
      <c r="N136" s="1">
        <v>13.3</v>
      </c>
      <c r="O136" s="1">
        <v>31</v>
      </c>
      <c r="P136" s="1">
        <v>1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f t="shared" si="130"/>
        <v>1</v>
      </c>
      <c r="X136" s="4">
        <f t="shared" ref="X136:Y136" si="135">W136*N136</f>
        <v>13.3</v>
      </c>
      <c r="Y136" s="4">
        <f t="shared" si="135"/>
        <v>412.3</v>
      </c>
      <c r="Z136">
        <v>3</v>
      </c>
    </row>
    <row r="137" spans="1:26">
      <c r="A137" s="1">
        <v>2019</v>
      </c>
      <c r="B137" s="1">
        <v>150</v>
      </c>
      <c r="C137" s="1" t="s">
        <v>493</v>
      </c>
      <c r="D137" s="1" t="s">
        <v>494</v>
      </c>
      <c r="E137" s="1">
        <v>55</v>
      </c>
      <c r="F137" s="1" t="s">
        <v>280</v>
      </c>
      <c r="G137" s="1">
        <v>83</v>
      </c>
      <c r="H137" s="1" t="s">
        <v>325</v>
      </c>
      <c r="I137" s="1" t="s">
        <v>325</v>
      </c>
      <c r="J137" s="1">
        <v>97</v>
      </c>
      <c r="K137" s="1" t="s">
        <v>280</v>
      </c>
      <c r="L137" s="1">
        <v>83</v>
      </c>
      <c r="M137" s="1" t="s">
        <v>486</v>
      </c>
      <c r="N137" s="1">
        <v>23.2</v>
      </c>
      <c r="O137" s="1">
        <v>215</v>
      </c>
      <c r="P137" s="1">
        <v>0</v>
      </c>
      <c r="Q137" s="1">
        <v>1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f t="shared" si="130"/>
        <v>1</v>
      </c>
      <c r="X137" s="4">
        <f t="shared" ref="X137:Y137" si="136">W137*N137</f>
        <v>23.2</v>
      </c>
      <c r="Y137" s="4">
        <f t="shared" si="136"/>
        <v>4988</v>
      </c>
      <c r="Z137">
        <v>3</v>
      </c>
    </row>
    <row r="138" spans="1:26">
      <c r="A138" s="1">
        <v>2021</v>
      </c>
      <c r="B138" s="1">
        <v>150</v>
      </c>
      <c r="C138" s="1" t="s">
        <v>487</v>
      </c>
      <c r="D138" s="1" t="s">
        <v>487</v>
      </c>
      <c r="E138" s="1">
        <v>38</v>
      </c>
      <c r="F138" s="1" t="s">
        <v>280</v>
      </c>
      <c r="G138" s="1">
        <v>83</v>
      </c>
      <c r="H138" s="1" t="s">
        <v>325</v>
      </c>
      <c r="I138" s="1" t="s">
        <v>325</v>
      </c>
      <c r="J138" s="1">
        <v>97</v>
      </c>
      <c r="K138" s="1" t="s">
        <v>280</v>
      </c>
      <c r="L138" s="1">
        <v>83</v>
      </c>
      <c r="M138" s="1" t="s">
        <v>486</v>
      </c>
      <c r="N138" s="1">
        <v>8.6</v>
      </c>
      <c r="O138" s="1">
        <v>93</v>
      </c>
      <c r="P138" s="1">
        <v>0</v>
      </c>
      <c r="Q138" s="1">
        <v>0</v>
      </c>
      <c r="R138" s="1">
        <v>1</v>
      </c>
      <c r="S138" s="1">
        <v>0</v>
      </c>
      <c r="T138" s="1">
        <v>0</v>
      </c>
      <c r="U138" s="1">
        <v>0</v>
      </c>
      <c r="V138" s="1">
        <v>0</v>
      </c>
      <c r="W138" s="1">
        <f t="shared" si="130"/>
        <v>1</v>
      </c>
      <c r="X138" s="4">
        <f t="shared" ref="X138:Y138" si="137">W138*N138</f>
        <v>8.6</v>
      </c>
      <c r="Y138" s="4">
        <f t="shared" si="137"/>
        <v>799.8</v>
      </c>
      <c r="Z138">
        <v>3</v>
      </c>
    </row>
    <row r="139" spans="1:26">
      <c r="A139" s="1">
        <v>2022</v>
      </c>
      <c r="B139" s="1">
        <v>150</v>
      </c>
      <c r="C139" s="1" t="s">
        <v>487</v>
      </c>
      <c r="D139" s="1" t="s">
        <v>487</v>
      </c>
      <c r="E139" s="1">
        <v>38</v>
      </c>
      <c r="F139" s="1" t="s">
        <v>280</v>
      </c>
      <c r="G139" s="1">
        <v>83</v>
      </c>
      <c r="H139" s="1" t="s">
        <v>325</v>
      </c>
      <c r="I139" s="1" t="s">
        <v>325</v>
      </c>
      <c r="J139" s="1">
        <v>97</v>
      </c>
      <c r="K139" s="1" t="s">
        <v>280</v>
      </c>
      <c r="L139" s="1">
        <v>83</v>
      </c>
      <c r="M139" s="1" t="s">
        <v>486</v>
      </c>
      <c r="N139" s="1">
        <v>8.6</v>
      </c>
      <c r="O139" s="1">
        <v>363</v>
      </c>
      <c r="P139" s="1">
        <v>0</v>
      </c>
      <c r="Q139" s="1">
        <v>0</v>
      </c>
      <c r="R139" s="1">
        <v>1</v>
      </c>
      <c r="S139" s="1">
        <v>0</v>
      </c>
      <c r="T139" s="1">
        <v>0</v>
      </c>
      <c r="U139" s="1">
        <v>0</v>
      </c>
      <c r="V139" s="1">
        <v>0</v>
      </c>
      <c r="W139" s="1">
        <f t="shared" si="130"/>
        <v>1</v>
      </c>
      <c r="X139" s="4">
        <f t="shared" ref="X139:Y139" si="138">W139*N139</f>
        <v>8.6</v>
      </c>
      <c r="Y139" s="4">
        <f t="shared" si="138"/>
        <v>3121.7999999999997</v>
      </c>
      <c r="Z139">
        <v>3</v>
      </c>
    </row>
    <row r="140" spans="1:26">
      <c r="A140" s="1">
        <v>2023</v>
      </c>
      <c r="B140" s="1">
        <v>150</v>
      </c>
      <c r="C140" s="1" t="s">
        <v>325</v>
      </c>
      <c r="D140" s="1" t="s">
        <v>325</v>
      </c>
      <c r="E140" s="1">
        <v>97</v>
      </c>
      <c r="F140" s="1" t="s">
        <v>280</v>
      </c>
      <c r="G140" s="1">
        <v>83</v>
      </c>
      <c r="H140" s="1" t="s">
        <v>485</v>
      </c>
      <c r="I140" s="1" t="s">
        <v>485</v>
      </c>
      <c r="J140" s="1">
        <v>15</v>
      </c>
      <c r="K140" s="1" t="s">
        <v>280</v>
      </c>
      <c r="L140" s="1">
        <v>83</v>
      </c>
      <c r="M140" s="1" t="s">
        <v>486</v>
      </c>
      <c r="N140" s="1">
        <v>6.2</v>
      </c>
      <c r="O140" s="1">
        <v>363</v>
      </c>
      <c r="P140" s="1">
        <v>0</v>
      </c>
      <c r="Q140" s="1">
        <v>0</v>
      </c>
      <c r="R140" s="1">
        <v>1</v>
      </c>
      <c r="S140" s="1">
        <v>0</v>
      </c>
      <c r="T140" s="1">
        <v>0</v>
      </c>
      <c r="U140" s="1">
        <v>0</v>
      </c>
      <c r="V140" s="1">
        <v>0</v>
      </c>
      <c r="W140" s="1">
        <f t="shared" si="130"/>
        <v>1</v>
      </c>
      <c r="X140" s="4">
        <f t="shared" ref="X140:Y140" si="139">W140*N140</f>
        <v>6.2</v>
      </c>
      <c r="Y140" s="4">
        <f t="shared" si="139"/>
        <v>2250.6</v>
      </c>
      <c r="Z140">
        <v>3</v>
      </c>
    </row>
    <row r="141" spans="1:26">
      <c r="A141" s="1">
        <v>2024</v>
      </c>
      <c r="B141" s="1">
        <v>150</v>
      </c>
      <c r="C141" s="1" t="s">
        <v>325</v>
      </c>
      <c r="D141" s="1" t="s">
        <v>325</v>
      </c>
      <c r="E141" s="1">
        <v>97</v>
      </c>
      <c r="F141" s="1" t="s">
        <v>280</v>
      </c>
      <c r="G141" s="1">
        <v>83</v>
      </c>
      <c r="H141" s="1" t="s">
        <v>485</v>
      </c>
      <c r="I141" s="1" t="s">
        <v>485</v>
      </c>
      <c r="J141" s="1">
        <v>15</v>
      </c>
      <c r="K141" s="1" t="s">
        <v>280</v>
      </c>
      <c r="L141" s="1">
        <v>83</v>
      </c>
      <c r="M141" s="1" t="s">
        <v>486</v>
      </c>
      <c r="N141" s="1">
        <v>6.2</v>
      </c>
      <c r="O141" s="1">
        <v>226</v>
      </c>
      <c r="P141" s="1">
        <v>0</v>
      </c>
      <c r="Q141" s="1">
        <v>0</v>
      </c>
      <c r="R141" s="1">
        <v>1</v>
      </c>
      <c r="S141" s="1">
        <v>0</v>
      </c>
      <c r="T141" s="1">
        <v>0</v>
      </c>
      <c r="U141" s="1">
        <v>0</v>
      </c>
      <c r="V141" s="1">
        <v>0</v>
      </c>
      <c r="W141" s="1">
        <f t="shared" si="130"/>
        <v>1</v>
      </c>
      <c r="X141" s="4">
        <f t="shared" ref="X141:Y141" si="140">W141*N141</f>
        <v>6.2</v>
      </c>
      <c r="Y141" s="4">
        <f t="shared" si="140"/>
        <v>1401.2</v>
      </c>
      <c r="Z141">
        <v>3</v>
      </c>
    </row>
    <row r="142" spans="1:26">
      <c r="A142" s="1">
        <v>2025</v>
      </c>
      <c r="B142" s="1">
        <v>150</v>
      </c>
      <c r="C142" s="1" t="s">
        <v>487</v>
      </c>
      <c r="D142" s="1" t="s">
        <v>487</v>
      </c>
      <c r="E142" s="1">
        <v>38</v>
      </c>
      <c r="F142" s="1" t="s">
        <v>280</v>
      </c>
      <c r="G142" s="1">
        <v>83</v>
      </c>
      <c r="H142" s="1" t="s">
        <v>495</v>
      </c>
      <c r="I142" s="1" t="s">
        <v>461</v>
      </c>
      <c r="J142" s="1">
        <v>32</v>
      </c>
      <c r="K142" s="1" t="s">
        <v>280</v>
      </c>
      <c r="L142" s="1">
        <v>83</v>
      </c>
      <c r="M142" s="1" t="s">
        <v>486</v>
      </c>
      <c r="N142" s="1">
        <v>8.3000000000000007</v>
      </c>
      <c r="O142" s="1">
        <v>93</v>
      </c>
      <c r="P142" s="1">
        <v>0</v>
      </c>
      <c r="Q142" s="1">
        <v>0</v>
      </c>
      <c r="R142" s="1">
        <v>1</v>
      </c>
      <c r="S142" s="1">
        <v>0</v>
      </c>
      <c r="T142" s="1">
        <v>0</v>
      </c>
      <c r="U142" s="1">
        <v>0</v>
      </c>
      <c r="V142" s="1">
        <v>0</v>
      </c>
      <c r="W142" s="1">
        <f t="shared" si="130"/>
        <v>1</v>
      </c>
      <c r="X142" s="4">
        <f t="shared" ref="X142:Y142" si="141">W142*N142</f>
        <v>8.3000000000000007</v>
      </c>
      <c r="Y142" s="4">
        <f t="shared" si="141"/>
        <v>771.90000000000009</v>
      </c>
      <c r="Z142">
        <v>3</v>
      </c>
    </row>
    <row r="143" spans="1:26">
      <c r="A143" s="1">
        <v>2026</v>
      </c>
      <c r="B143" s="1">
        <v>150</v>
      </c>
      <c r="C143" s="1" t="s">
        <v>487</v>
      </c>
      <c r="D143" s="1" t="s">
        <v>487</v>
      </c>
      <c r="E143" s="1">
        <v>38</v>
      </c>
      <c r="F143" s="1" t="s">
        <v>280</v>
      </c>
      <c r="G143" s="1">
        <v>83</v>
      </c>
      <c r="H143" s="1" t="s">
        <v>325</v>
      </c>
      <c r="I143" s="1" t="s">
        <v>325</v>
      </c>
      <c r="J143" s="1">
        <v>97</v>
      </c>
      <c r="K143" s="1" t="s">
        <v>280</v>
      </c>
      <c r="L143" s="1">
        <v>83</v>
      </c>
      <c r="M143" s="1" t="s">
        <v>486</v>
      </c>
      <c r="N143" s="1">
        <v>8.6</v>
      </c>
      <c r="O143" s="1">
        <v>93</v>
      </c>
      <c r="P143" s="1">
        <v>0</v>
      </c>
      <c r="Q143" s="1">
        <v>0</v>
      </c>
      <c r="R143" s="1">
        <v>1</v>
      </c>
      <c r="S143" s="1">
        <v>0</v>
      </c>
      <c r="T143" s="1">
        <v>0</v>
      </c>
      <c r="U143" s="1">
        <v>0</v>
      </c>
      <c r="V143" s="1">
        <v>0</v>
      </c>
      <c r="W143" s="1">
        <f t="shared" si="130"/>
        <v>1</v>
      </c>
      <c r="X143" s="4">
        <f t="shared" ref="X143:Y143" si="142">W143*N143</f>
        <v>8.6</v>
      </c>
      <c r="Y143" s="4">
        <f t="shared" si="142"/>
        <v>799.8</v>
      </c>
      <c r="Z143">
        <v>3</v>
      </c>
    </row>
    <row r="144" spans="1:26">
      <c r="A144" s="1">
        <v>2027</v>
      </c>
      <c r="B144" s="1">
        <v>150</v>
      </c>
      <c r="C144" s="1" t="s">
        <v>325</v>
      </c>
      <c r="D144" s="1" t="s">
        <v>325</v>
      </c>
      <c r="E144" s="1">
        <v>97</v>
      </c>
      <c r="F144" s="1" t="s">
        <v>280</v>
      </c>
      <c r="G144" s="1">
        <v>83</v>
      </c>
      <c r="H144" s="1" t="s">
        <v>485</v>
      </c>
      <c r="I144" s="1" t="s">
        <v>485</v>
      </c>
      <c r="J144" s="1">
        <v>15</v>
      </c>
      <c r="K144" s="1" t="s">
        <v>280</v>
      </c>
      <c r="L144" s="1">
        <v>83</v>
      </c>
      <c r="M144" s="1" t="s">
        <v>486</v>
      </c>
      <c r="N144" s="1">
        <v>6.2</v>
      </c>
      <c r="O144" s="1">
        <v>214</v>
      </c>
      <c r="P144" s="1">
        <v>0</v>
      </c>
      <c r="Q144" s="1">
        <v>0</v>
      </c>
      <c r="R144" s="1">
        <v>1</v>
      </c>
      <c r="S144" s="1">
        <v>0</v>
      </c>
      <c r="T144" s="1">
        <v>0</v>
      </c>
      <c r="U144" s="1">
        <v>0</v>
      </c>
      <c r="V144" s="1">
        <v>0</v>
      </c>
      <c r="W144" s="1">
        <f t="shared" si="130"/>
        <v>1</v>
      </c>
      <c r="X144" s="4">
        <f t="shared" ref="X144:Y144" si="143">W144*N144</f>
        <v>6.2</v>
      </c>
      <c r="Y144" s="4">
        <f t="shared" si="143"/>
        <v>1326.8</v>
      </c>
      <c r="Z144">
        <v>3</v>
      </c>
    </row>
    <row r="145" spans="1:26">
      <c r="A145" s="1">
        <v>2028</v>
      </c>
      <c r="B145" s="1">
        <v>150</v>
      </c>
      <c r="C145" s="1" t="s">
        <v>325</v>
      </c>
      <c r="D145" s="1" t="s">
        <v>325</v>
      </c>
      <c r="E145" s="1">
        <v>97</v>
      </c>
      <c r="F145" s="1" t="s">
        <v>280</v>
      </c>
      <c r="G145" s="1">
        <v>83</v>
      </c>
      <c r="H145" s="1" t="s">
        <v>485</v>
      </c>
      <c r="I145" s="1" t="s">
        <v>485</v>
      </c>
      <c r="J145" s="1">
        <v>15</v>
      </c>
      <c r="K145" s="1" t="s">
        <v>280</v>
      </c>
      <c r="L145" s="1">
        <v>83</v>
      </c>
      <c r="M145" s="1" t="s">
        <v>486</v>
      </c>
      <c r="N145" s="1">
        <v>6.2</v>
      </c>
      <c r="O145" s="1">
        <v>363</v>
      </c>
      <c r="P145" s="1">
        <v>0</v>
      </c>
      <c r="Q145" s="1">
        <v>0</v>
      </c>
      <c r="R145" s="1">
        <v>0</v>
      </c>
      <c r="S145" s="1">
        <v>0</v>
      </c>
      <c r="T145" s="1">
        <v>1</v>
      </c>
      <c r="U145" s="1">
        <v>0</v>
      </c>
      <c r="V145" s="1">
        <v>0</v>
      </c>
      <c r="W145" s="1">
        <f t="shared" si="130"/>
        <v>1</v>
      </c>
      <c r="X145" s="4">
        <f t="shared" ref="X145:Y145" si="144">W145*N145</f>
        <v>6.2</v>
      </c>
      <c r="Y145" s="4">
        <f t="shared" si="144"/>
        <v>2250.6</v>
      </c>
      <c r="Z145">
        <v>3</v>
      </c>
    </row>
    <row r="146" spans="1:26">
      <c r="A146" s="1">
        <v>2029</v>
      </c>
      <c r="B146" s="1">
        <v>150</v>
      </c>
      <c r="C146" s="1" t="s">
        <v>489</v>
      </c>
      <c r="D146" s="1" t="s">
        <v>489</v>
      </c>
      <c r="E146" s="1">
        <v>24</v>
      </c>
      <c r="F146" s="1" t="s">
        <v>280</v>
      </c>
      <c r="G146" s="1">
        <v>83</v>
      </c>
      <c r="H146" s="1" t="s">
        <v>485</v>
      </c>
      <c r="I146" s="1" t="s">
        <v>485</v>
      </c>
      <c r="J146" s="1">
        <v>15</v>
      </c>
      <c r="K146" s="1" t="s">
        <v>280</v>
      </c>
      <c r="L146" s="1">
        <v>83</v>
      </c>
      <c r="M146" s="1" t="s">
        <v>486</v>
      </c>
      <c r="N146" s="1">
        <v>16.399999999999999</v>
      </c>
      <c r="O146" s="1" t="s">
        <v>490</v>
      </c>
      <c r="P146" s="1">
        <v>0</v>
      </c>
      <c r="Q146" s="1">
        <v>0</v>
      </c>
      <c r="R146" s="1">
        <v>1</v>
      </c>
      <c r="S146" s="1">
        <v>0</v>
      </c>
      <c r="T146" s="1">
        <v>0</v>
      </c>
      <c r="U146" s="1">
        <v>0</v>
      </c>
      <c r="V146" s="1">
        <v>0</v>
      </c>
      <c r="W146" s="1">
        <f t="shared" si="130"/>
        <v>1</v>
      </c>
      <c r="X146" s="4">
        <f t="shared" ref="X146:Y146" si="145">W146*N146</f>
        <v>16.399999999999999</v>
      </c>
      <c r="Y146" s="4">
        <f t="shared" si="145"/>
        <v>5953.2</v>
      </c>
      <c r="Z146">
        <v>3</v>
      </c>
    </row>
    <row r="147" spans="1:26">
      <c r="A147" s="1">
        <v>2030</v>
      </c>
      <c r="B147" s="1">
        <v>150</v>
      </c>
      <c r="C147" s="1" t="s">
        <v>325</v>
      </c>
      <c r="D147" s="1" t="s">
        <v>325</v>
      </c>
      <c r="E147" s="1">
        <v>97</v>
      </c>
      <c r="F147" s="1" t="s">
        <v>280</v>
      </c>
      <c r="G147" s="1">
        <v>83</v>
      </c>
      <c r="H147" s="1" t="s">
        <v>485</v>
      </c>
      <c r="I147" s="1" t="s">
        <v>485</v>
      </c>
      <c r="J147" s="1">
        <v>15</v>
      </c>
      <c r="K147" s="1" t="s">
        <v>280</v>
      </c>
      <c r="L147" s="1">
        <v>83</v>
      </c>
      <c r="M147" s="1" t="s">
        <v>486</v>
      </c>
      <c r="N147" s="1">
        <v>6.2</v>
      </c>
      <c r="O147" s="1">
        <v>363</v>
      </c>
      <c r="P147" s="1">
        <v>0</v>
      </c>
      <c r="Q147" s="1">
        <v>0</v>
      </c>
      <c r="R147" s="1">
        <v>1</v>
      </c>
      <c r="S147" s="1">
        <v>0</v>
      </c>
      <c r="T147" s="1">
        <v>0</v>
      </c>
      <c r="U147" s="1">
        <v>0</v>
      </c>
      <c r="V147" s="1">
        <v>0</v>
      </c>
      <c r="W147" s="1">
        <f t="shared" si="130"/>
        <v>1</v>
      </c>
      <c r="X147" s="4">
        <f t="shared" ref="X147:Y147" si="146">W147*N147</f>
        <v>6.2</v>
      </c>
      <c r="Y147" s="4">
        <f t="shared" si="146"/>
        <v>2250.6</v>
      </c>
      <c r="Z147">
        <v>3</v>
      </c>
    </row>
    <row r="148" spans="1:26">
      <c r="A148" s="1">
        <v>2031</v>
      </c>
      <c r="B148" s="1">
        <v>150</v>
      </c>
      <c r="C148" s="1" t="s">
        <v>487</v>
      </c>
      <c r="D148" s="1" t="s">
        <v>487</v>
      </c>
      <c r="E148" s="1">
        <v>38</v>
      </c>
      <c r="F148" s="1" t="s">
        <v>280</v>
      </c>
      <c r="G148" s="1">
        <v>83</v>
      </c>
      <c r="H148" s="1" t="s">
        <v>482</v>
      </c>
      <c r="I148" s="1" t="s">
        <v>461</v>
      </c>
      <c r="J148" s="1">
        <v>32</v>
      </c>
      <c r="K148" s="1" t="s">
        <v>280</v>
      </c>
      <c r="L148" s="1">
        <v>83</v>
      </c>
      <c r="M148" s="1" t="s">
        <v>486</v>
      </c>
      <c r="N148" s="1">
        <v>8.3000000000000007</v>
      </c>
      <c r="O148" s="1">
        <v>93</v>
      </c>
      <c r="P148" s="1">
        <v>0</v>
      </c>
      <c r="Q148" s="1">
        <v>0</v>
      </c>
      <c r="R148" s="1">
        <v>0</v>
      </c>
      <c r="S148" s="1">
        <v>1</v>
      </c>
      <c r="T148" s="1">
        <v>0</v>
      </c>
      <c r="U148" s="1">
        <v>0</v>
      </c>
      <c r="V148" s="1">
        <v>0</v>
      </c>
      <c r="W148" s="1">
        <f t="shared" si="130"/>
        <v>1</v>
      </c>
      <c r="X148" s="4">
        <f t="shared" ref="X148:Y148" si="147">W148*N148</f>
        <v>8.3000000000000007</v>
      </c>
      <c r="Y148" s="4">
        <f t="shared" si="147"/>
        <v>771.90000000000009</v>
      </c>
      <c r="Z148">
        <v>3</v>
      </c>
    </row>
    <row r="149" spans="1:26">
      <c r="A149" s="1">
        <v>2032</v>
      </c>
      <c r="B149" s="1">
        <v>150</v>
      </c>
      <c r="C149" s="1" t="s">
        <v>496</v>
      </c>
      <c r="D149" s="1" t="s">
        <v>489</v>
      </c>
      <c r="E149" s="1">
        <v>24</v>
      </c>
      <c r="F149" s="1" t="s">
        <v>280</v>
      </c>
      <c r="G149" s="1">
        <v>83</v>
      </c>
      <c r="H149" s="1" t="s">
        <v>325</v>
      </c>
      <c r="I149" s="1" t="s">
        <v>325</v>
      </c>
      <c r="J149" s="1">
        <v>97</v>
      </c>
      <c r="K149" s="1" t="s">
        <v>280</v>
      </c>
      <c r="L149" s="1">
        <v>83</v>
      </c>
      <c r="M149" s="1" t="s">
        <v>486</v>
      </c>
      <c r="N149" s="1">
        <v>13.3</v>
      </c>
      <c r="O149" s="1">
        <v>31</v>
      </c>
      <c r="P149" s="1">
        <v>1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f t="shared" si="130"/>
        <v>1</v>
      </c>
      <c r="X149" s="4">
        <f t="shared" ref="X149:Y149" si="148">W149*N149</f>
        <v>13.3</v>
      </c>
      <c r="Y149" s="4">
        <f t="shared" si="148"/>
        <v>412.3</v>
      </c>
      <c r="Z149">
        <v>3</v>
      </c>
    </row>
    <row r="150" spans="1:26">
      <c r="A150" s="1">
        <v>2033</v>
      </c>
      <c r="B150" s="1">
        <v>150</v>
      </c>
      <c r="C150" s="1" t="s">
        <v>325</v>
      </c>
      <c r="D150" s="1" t="s">
        <v>325</v>
      </c>
      <c r="E150" s="1">
        <v>97</v>
      </c>
      <c r="F150" s="1" t="s">
        <v>280</v>
      </c>
      <c r="G150" s="1">
        <v>83</v>
      </c>
      <c r="H150" s="1" t="s">
        <v>485</v>
      </c>
      <c r="I150" s="1" t="s">
        <v>485</v>
      </c>
      <c r="J150" s="1">
        <v>15</v>
      </c>
      <c r="K150" s="1" t="s">
        <v>280</v>
      </c>
      <c r="L150" s="1">
        <v>83</v>
      </c>
      <c r="M150" s="1" t="s">
        <v>486</v>
      </c>
      <c r="N150" s="1">
        <v>6.2</v>
      </c>
      <c r="O150" s="1">
        <v>180</v>
      </c>
      <c r="P150" s="1">
        <v>0</v>
      </c>
      <c r="Q150" s="1">
        <v>0</v>
      </c>
      <c r="R150" s="1">
        <v>0</v>
      </c>
      <c r="S150" s="1">
        <v>1</v>
      </c>
      <c r="T150" s="1">
        <v>0</v>
      </c>
      <c r="U150" s="1">
        <v>0</v>
      </c>
      <c r="V150" s="1">
        <v>0</v>
      </c>
      <c r="W150" s="1">
        <f t="shared" si="130"/>
        <v>1</v>
      </c>
      <c r="X150" s="4">
        <f t="shared" ref="X150:Y150" si="149">W150*N150</f>
        <v>6.2</v>
      </c>
      <c r="Y150" s="4">
        <f t="shared" si="149"/>
        <v>1116</v>
      </c>
      <c r="Z150">
        <v>3</v>
      </c>
    </row>
    <row r="151" spans="1:26">
      <c r="A151" s="1">
        <v>2034</v>
      </c>
      <c r="B151" s="1">
        <v>150</v>
      </c>
      <c r="C151" s="1" t="s">
        <v>325</v>
      </c>
      <c r="D151" s="1" t="s">
        <v>325</v>
      </c>
      <c r="E151" s="1">
        <v>97</v>
      </c>
      <c r="F151" s="1" t="s">
        <v>280</v>
      </c>
      <c r="G151" s="1">
        <v>83</v>
      </c>
      <c r="H151" s="1" t="s">
        <v>485</v>
      </c>
      <c r="I151" s="1" t="s">
        <v>485</v>
      </c>
      <c r="J151" s="1">
        <v>15</v>
      </c>
      <c r="K151" s="1" t="s">
        <v>280</v>
      </c>
      <c r="L151" s="1">
        <v>83</v>
      </c>
      <c r="M151" s="1" t="s">
        <v>486</v>
      </c>
      <c r="N151" s="1">
        <v>6.2</v>
      </c>
      <c r="O151" s="1" t="s">
        <v>444</v>
      </c>
      <c r="P151" s="1">
        <v>0</v>
      </c>
      <c r="Q151" s="1">
        <v>0</v>
      </c>
      <c r="R151" s="1">
        <v>0</v>
      </c>
      <c r="S151" s="1">
        <v>1</v>
      </c>
      <c r="T151" s="1">
        <v>0</v>
      </c>
      <c r="U151" s="1">
        <v>0</v>
      </c>
      <c r="V151" s="1">
        <v>0</v>
      </c>
      <c r="W151" s="1">
        <f t="shared" si="130"/>
        <v>1</v>
      </c>
      <c r="X151" s="4">
        <f t="shared" ref="X151:Y151" si="150">W151*N151</f>
        <v>6.2</v>
      </c>
      <c r="Y151" s="4">
        <f t="shared" si="150"/>
        <v>359.6</v>
      </c>
      <c r="Z151">
        <v>3</v>
      </c>
    </row>
    <row r="152" spans="1:26">
      <c r="A152" s="1">
        <v>2035</v>
      </c>
      <c r="B152" s="1">
        <v>150</v>
      </c>
      <c r="C152" s="1" t="s">
        <v>325</v>
      </c>
      <c r="D152" s="1" t="s">
        <v>325</v>
      </c>
      <c r="E152" s="1">
        <v>97</v>
      </c>
      <c r="F152" s="1" t="s">
        <v>280</v>
      </c>
      <c r="G152" s="1">
        <v>83</v>
      </c>
      <c r="H152" s="1" t="s">
        <v>485</v>
      </c>
      <c r="I152" s="1" t="s">
        <v>485</v>
      </c>
      <c r="J152" s="1">
        <v>15</v>
      </c>
      <c r="K152" s="1" t="s">
        <v>280</v>
      </c>
      <c r="L152" s="1">
        <v>83</v>
      </c>
      <c r="M152" s="1" t="s">
        <v>486</v>
      </c>
      <c r="N152" s="1">
        <v>6.2</v>
      </c>
      <c r="O152" s="1">
        <v>305</v>
      </c>
      <c r="P152" s="1">
        <v>0</v>
      </c>
      <c r="Q152" s="1">
        <v>0</v>
      </c>
      <c r="R152" s="1">
        <v>0</v>
      </c>
      <c r="S152" s="1">
        <v>1</v>
      </c>
      <c r="T152" s="1">
        <v>0</v>
      </c>
      <c r="U152" s="1">
        <v>0</v>
      </c>
      <c r="V152" s="1">
        <v>0</v>
      </c>
      <c r="W152" s="1">
        <f t="shared" si="130"/>
        <v>1</v>
      </c>
      <c r="X152" s="4">
        <f t="shared" ref="X152:Y152" si="151">W152*N152</f>
        <v>6.2</v>
      </c>
      <c r="Y152" s="4">
        <f t="shared" si="151"/>
        <v>1891</v>
      </c>
      <c r="Z152">
        <v>3</v>
      </c>
    </row>
    <row r="153" spans="1:26">
      <c r="A153" s="1">
        <v>2036</v>
      </c>
      <c r="B153" s="1">
        <v>150</v>
      </c>
      <c r="C153" s="1" t="s">
        <v>487</v>
      </c>
      <c r="D153" s="1" t="s">
        <v>487</v>
      </c>
      <c r="E153" s="1">
        <v>38</v>
      </c>
      <c r="F153" s="1" t="s">
        <v>280</v>
      </c>
      <c r="G153" s="1">
        <v>83</v>
      </c>
      <c r="H153" s="1" t="s">
        <v>325</v>
      </c>
      <c r="I153" s="1" t="s">
        <v>325</v>
      </c>
      <c r="J153" s="1">
        <v>97</v>
      </c>
      <c r="K153" s="1" t="s">
        <v>280</v>
      </c>
      <c r="L153" s="1">
        <v>83</v>
      </c>
      <c r="M153" s="1" t="s">
        <v>486</v>
      </c>
      <c r="N153" s="1">
        <v>8.6</v>
      </c>
      <c r="O153" s="1">
        <v>214</v>
      </c>
      <c r="P153" s="1">
        <v>0</v>
      </c>
      <c r="Q153" s="1">
        <v>0</v>
      </c>
      <c r="R153" s="1">
        <v>1</v>
      </c>
      <c r="S153" s="1">
        <v>0</v>
      </c>
      <c r="T153" s="1">
        <v>0</v>
      </c>
      <c r="U153" s="1">
        <v>0</v>
      </c>
      <c r="V153" s="1">
        <v>0</v>
      </c>
      <c r="W153" s="1">
        <f t="shared" si="130"/>
        <v>1</v>
      </c>
      <c r="X153" s="4">
        <f t="shared" ref="X153:Y153" si="152">W153*N153</f>
        <v>8.6</v>
      </c>
      <c r="Y153" s="4">
        <f t="shared" si="152"/>
        <v>1840.3999999999999</v>
      </c>
      <c r="Z153">
        <v>3</v>
      </c>
    </row>
    <row r="154" spans="1:26">
      <c r="A154" s="1">
        <v>2037</v>
      </c>
      <c r="B154" s="1">
        <v>150</v>
      </c>
      <c r="C154" s="1" t="s">
        <v>487</v>
      </c>
      <c r="D154" s="1" t="s">
        <v>487</v>
      </c>
      <c r="E154" s="1">
        <v>38</v>
      </c>
      <c r="F154" s="1" t="s">
        <v>280</v>
      </c>
      <c r="G154" s="1">
        <v>83</v>
      </c>
      <c r="H154" s="1" t="s">
        <v>495</v>
      </c>
      <c r="I154" s="1" t="s">
        <v>461</v>
      </c>
      <c r="J154" s="1">
        <v>32</v>
      </c>
      <c r="K154" s="1" t="s">
        <v>280</v>
      </c>
      <c r="L154" s="1">
        <v>83</v>
      </c>
      <c r="M154" s="1" t="s">
        <v>486</v>
      </c>
      <c r="N154" s="1">
        <v>8.3000000000000007</v>
      </c>
      <c r="O154" s="1">
        <v>93</v>
      </c>
      <c r="P154" s="1">
        <v>0</v>
      </c>
      <c r="Q154" s="1">
        <v>0</v>
      </c>
      <c r="R154" s="1">
        <v>0</v>
      </c>
      <c r="S154" s="1">
        <v>1</v>
      </c>
      <c r="T154" s="1">
        <v>0</v>
      </c>
      <c r="U154" s="1">
        <v>0</v>
      </c>
      <c r="V154" s="1">
        <v>0</v>
      </c>
      <c r="W154" s="1">
        <f t="shared" si="130"/>
        <v>1</v>
      </c>
      <c r="X154" s="4">
        <f t="shared" ref="X154:Y154" si="153">W154*N154</f>
        <v>8.3000000000000007</v>
      </c>
      <c r="Y154" s="4">
        <f t="shared" si="153"/>
        <v>771.90000000000009</v>
      </c>
      <c r="Z154">
        <v>3</v>
      </c>
    </row>
    <row r="155" spans="1:26">
      <c r="A155" s="1">
        <v>2038</v>
      </c>
      <c r="B155" s="1">
        <v>150</v>
      </c>
      <c r="C155" s="1" t="s">
        <v>325</v>
      </c>
      <c r="D155" s="1" t="s">
        <v>325</v>
      </c>
      <c r="E155" s="1">
        <v>97</v>
      </c>
      <c r="F155" s="1" t="s">
        <v>280</v>
      </c>
      <c r="G155" s="1">
        <v>83</v>
      </c>
      <c r="H155" s="1" t="s">
        <v>485</v>
      </c>
      <c r="I155" s="1" t="s">
        <v>485</v>
      </c>
      <c r="J155" s="1">
        <v>15</v>
      </c>
      <c r="K155" s="1" t="s">
        <v>280</v>
      </c>
      <c r="L155" s="1">
        <v>83</v>
      </c>
      <c r="M155" s="1" t="s">
        <v>486</v>
      </c>
      <c r="N155" s="1">
        <v>6.2</v>
      </c>
      <c r="O155" s="1">
        <v>79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1</v>
      </c>
      <c r="V155" s="1">
        <v>0</v>
      </c>
      <c r="W155" s="1">
        <f t="shared" si="130"/>
        <v>1</v>
      </c>
      <c r="X155" s="4">
        <f t="shared" ref="X155:Y155" si="154">W155*N155</f>
        <v>6.2</v>
      </c>
      <c r="Y155" s="4">
        <f t="shared" si="154"/>
        <v>489.8</v>
      </c>
      <c r="Z155">
        <v>3</v>
      </c>
    </row>
    <row r="156" spans="1:26">
      <c r="A156" s="1">
        <v>2039</v>
      </c>
      <c r="B156" s="1">
        <v>150</v>
      </c>
      <c r="C156" s="1" t="s">
        <v>487</v>
      </c>
      <c r="D156" s="1" t="s">
        <v>487</v>
      </c>
      <c r="E156" s="1">
        <v>38</v>
      </c>
      <c r="F156" s="1" t="s">
        <v>280</v>
      </c>
      <c r="G156" s="1">
        <v>83</v>
      </c>
      <c r="H156" s="1" t="s">
        <v>325</v>
      </c>
      <c r="I156" s="1" t="s">
        <v>325</v>
      </c>
      <c r="J156" s="1">
        <v>97</v>
      </c>
      <c r="K156" s="1" t="s">
        <v>280</v>
      </c>
      <c r="L156" s="1">
        <v>83</v>
      </c>
      <c r="M156" s="1" t="s">
        <v>486</v>
      </c>
      <c r="N156" s="1">
        <v>8.6</v>
      </c>
      <c r="O156" s="1">
        <v>93</v>
      </c>
      <c r="P156" s="1">
        <v>0</v>
      </c>
      <c r="Q156" s="1">
        <v>0</v>
      </c>
      <c r="R156" s="1">
        <v>1</v>
      </c>
      <c r="S156" s="1">
        <v>0</v>
      </c>
      <c r="T156" s="1">
        <v>0</v>
      </c>
      <c r="U156" s="1">
        <v>0</v>
      </c>
      <c r="V156" s="1">
        <v>0</v>
      </c>
      <c r="W156" s="1">
        <f t="shared" si="130"/>
        <v>1</v>
      </c>
      <c r="X156" s="4">
        <f t="shared" ref="X156:Y156" si="155">W156*N156</f>
        <v>8.6</v>
      </c>
      <c r="Y156" s="4">
        <f t="shared" si="155"/>
        <v>799.8</v>
      </c>
      <c r="Z156">
        <v>3</v>
      </c>
    </row>
    <row r="157" spans="1:26">
      <c r="A157" s="1">
        <v>2040</v>
      </c>
      <c r="B157" s="1">
        <v>150</v>
      </c>
      <c r="C157" s="1" t="s">
        <v>325</v>
      </c>
      <c r="D157" s="1" t="s">
        <v>325</v>
      </c>
      <c r="E157" s="1">
        <v>97</v>
      </c>
      <c r="F157" s="1" t="s">
        <v>280</v>
      </c>
      <c r="G157" s="1">
        <v>83</v>
      </c>
      <c r="H157" s="1" t="s">
        <v>485</v>
      </c>
      <c r="I157" s="1" t="s">
        <v>485</v>
      </c>
      <c r="J157" s="1">
        <v>15</v>
      </c>
      <c r="K157" s="1" t="s">
        <v>280</v>
      </c>
      <c r="L157" s="1">
        <v>83</v>
      </c>
      <c r="M157" s="1" t="s">
        <v>486</v>
      </c>
      <c r="N157" s="1">
        <v>6.2</v>
      </c>
      <c r="O157" s="1">
        <v>363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1</v>
      </c>
      <c r="V157" s="1">
        <v>0</v>
      </c>
      <c r="W157" s="1">
        <f t="shared" si="130"/>
        <v>1</v>
      </c>
      <c r="X157" s="4">
        <f t="shared" ref="X157:Y157" si="156">W157*N157</f>
        <v>6.2</v>
      </c>
      <c r="Y157" s="4">
        <f t="shared" si="156"/>
        <v>2250.6</v>
      </c>
      <c r="Z157">
        <v>3</v>
      </c>
    </row>
    <row r="158" spans="1:26">
      <c r="A158" s="1">
        <v>2041</v>
      </c>
      <c r="B158" s="1">
        <v>150</v>
      </c>
      <c r="C158" s="1" t="s">
        <v>487</v>
      </c>
      <c r="D158" s="1" t="s">
        <v>487</v>
      </c>
      <c r="E158" s="1">
        <v>38</v>
      </c>
      <c r="F158" s="1" t="s">
        <v>280</v>
      </c>
      <c r="G158" s="1">
        <v>83</v>
      </c>
      <c r="H158" s="1" t="s">
        <v>495</v>
      </c>
      <c r="I158" s="1" t="s">
        <v>461</v>
      </c>
      <c r="J158" s="1">
        <v>32</v>
      </c>
      <c r="K158" s="1" t="s">
        <v>280</v>
      </c>
      <c r="L158" s="1">
        <v>83</v>
      </c>
      <c r="M158" s="1" t="s">
        <v>486</v>
      </c>
      <c r="N158" s="1">
        <v>8.3000000000000007</v>
      </c>
      <c r="O158" s="1">
        <v>93</v>
      </c>
      <c r="P158" s="1">
        <v>0</v>
      </c>
      <c r="Q158" s="1">
        <v>0</v>
      </c>
      <c r="R158" s="1">
        <v>0</v>
      </c>
      <c r="S158" s="1">
        <v>0</v>
      </c>
      <c r="T158" s="1">
        <v>1</v>
      </c>
      <c r="U158" s="1">
        <v>0</v>
      </c>
      <c r="V158" s="1">
        <v>0</v>
      </c>
      <c r="W158" s="1">
        <f t="shared" si="130"/>
        <v>1</v>
      </c>
      <c r="X158" s="4">
        <f t="shared" ref="X158:Y158" si="157">W158*N158</f>
        <v>8.3000000000000007</v>
      </c>
      <c r="Y158" s="4">
        <f t="shared" si="157"/>
        <v>771.90000000000009</v>
      </c>
      <c r="Z158">
        <v>3</v>
      </c>
    </row>
    <row r="159" spans="1:26">
      <c r="A159" s="1">
        <v>2042</v>
      </c>
      <c r="B159" s="1">
        <v>150</v>
      </c>
      <c r="C159" s="1" t="s">
        <v>496</v>
      </c>
      <c r="D159" s="1" t="s">
        <v>489</v>
      </c>
      <c r="E159" s="1">
        <v>24</v>
      </c>
      <c r="F159" s="1" t="s">
        <v>280</v>
      </c>
      <c r="G159" s="1">
        <v>83</v>
      </c>
      <c r="H159" s="1" t="s">
        <v>325</v>
      </c>
      <c r="I159" s="1" t="s">
        <v>325</v>
      </c>
      <c r="J159" s="1">
        <v>97</v>
      </c>
      <c r="K159" s="1" t="s">
        <v>280</v>
      </c>
      <c r="L159" s="1">
        <v>83</v>
      </c>
      <c r="M159" s="1" t="s">
        <v>486</v>
      </c>
      <c r="N159" s="1">
        <v>13.3</v>
      </c>
      <c r="O159" s="1">
        <v>122</v>
      </c>
      <c r="P159" s="1">
        <v>0</v>
      </c>
      <c r="Q159" s="1">
        <v>0</v>
      </c>
      <c r="R159" s="1">
        <v>1</v>
      </c>
      <c r="S159" s="1">
        <v>0</v>
      </c>
      <c r="T159" s="1">
        <v>0</v>
      </c>
      <c r="U159" s="1">
        <v>0</v>
      </c>
      <c r="V159" s="1">
        <v>0</v>
      </c>
      <c r="W159" s="1">
        <f t="shared" si="130"/>
        <v>1</v>
      </c>
      <c r="X159" s="4">
        <f t="shared" ref="X159:Y159" si="158">W159*N159</f>
        <v>13.3</v>
      </c>
      <c r="Y159" s="4">
        <f t="shared" si="158"/>
        <v>1622.6000000000001</v>
      </c>
      <c r="Z159">
        <v>3</v>
      </c>
    </row>
    <row r="160" spans="1:26">
      <c r="A160" s="1">
        <v>2043</v>
      </c>
      <c r="B160" s="1">
        <v>150</v>
      </c>
      <c r="C160" s="1" t="s">
        <v>487</v>
      </c>
      <c r="D160" s="1" t="s">
        <v>487</v>
      </c>
      <c r="E160" s="1">
        <v>38</v>
      </c>
      <c r="F160" s="1" t="s">
        <v>280</v>
      </c>
      <c r="G160" s="1">
        <v>83</v>
      </c>
      <c r="H160" s="1" t="s">
        <v>325</v>
      </c>
      <c r="I160" s="1" t="s">
        <v>325</v>
      </c>
      <c r="J160" s="1">
        <v>97</v>
      </c>
      <c r="K160" s="1" t="s">
        <v>280</v>
      </c>
      <c r="L160" s="1">
        <v>83</v>
      </c>
      <c r="M160" s="1" t="s">
        <v>486</v>
      </c>
      <c r="N160" s="1">
        <v>8.6</v>
      </c>
      <c r="O160" s="1">
        <v>93</v>
      </c>
      <c r="P160" s="1">
        <v>0</v>
      </c>
      <c r="Q160" s="1">
        <v>0</v>
      </c>
      <c r="R160" s="1">
        <v>1</v>
      </c>
      <c r="S160" s="1">
        <v>0</v>
      </c>
      <c r="T160" s="1">
        <v>0</v>
      </c>
      <c r="U160" s="1">
        <v>0</v>
      </c>
      <c r="V160" s="1">
        <v>0</v>
      </c>
      <c r="W160" s="1">
        <f t="shared" si="130"/>
        <v>1</v>
      </c>
      <c r="X160" s="4">
        <f t="shared" ref="X160:Y160" si="159">W160*N160</f>
        <v>8.6</v>
      </c>
      <c r="Y160" s="4">
        <f t="shared" si="159"/>
        <v>799.8</v>
      </c>
      <c r="Z160">
        <v>3</v>
      </c>
    </row>
    <row r="161" spans="1:26">
      <c r="A161" s="1">
        <v>2044</v>
      </c>
      <c r="B161" s="1">
        <v>150</v>
      </c>
      <c r="C161" s="1" t="s">
        <v>496</v>
      </c>
      <c r="D161" s="1" t="s">
        <v>489</v>
      </c>
      <c r="E161" s="1">
        <v>24</v>
      </c>
      <c r="F161" s="1" t="s">
        <v>280</v>
      </c>
      <c r="G161" s="1">
        <v>83</v>
      </c>
      <c r="H161" s="1" t="s">
        <v>325</v>
      </c>
      <c r="I161" s="1" t="s">
        <v>325</v>
      </c>
      <c r="J161" s="1">
        <v>97</v>
      </c>
      <c r="K161" s="1" t="s">
        <v>280</v>
      </c>
      <c r="L161" s="1">
        <v>83</v>
      </c>
      <c r="M161" s="1" t="s">
        <v>486</v>
      </c>
      <c r="N161" s="1">
        <v>13.3</v>
      </c>
      <c r="O161" s="1">
        <v>122</v>
      </c>
      <c r="P161" s="1">
        <v>0</v>
      </c>
      <c r="Q161" s="1">
        <v>0</v>
      </c>
      <c r="R161" s="1">
        <v>0</v>
      </c>
      <c r="S161" s="1">
        <v>0</v>
      </c>
      <c r="T161" s="1">
        <v>1</v>
      </c>
      <c r="U161" s="1">
        <v>0</v>
      </c>
      <c r="V161" s="1">
        <v>0</v>
      </c>
      <c r="W161" s="1">
        <f t="shared" si="130"/>
        <v>1</v>
      </c>
      <c r="X161" s="4">
        <f t="shared" ref="X161:Y161" si="160">W161*N161</f>
        <v>13.3</v>
      </c>
      <c r="Y161" s="4">
        <f t="shared" si="160"/>
        <v>1622.6000000000001</v>
      </c>
      <c r="Z161">
        <v>3</v>
      </c>
    </row>
    <row r="162" spans="1:26">
      <c r="A162" s="1">
        <v>2045</v>
      </c>
      <c r="B162" s="1">
        <v>150</v>
      </c>
      <c r="C162" s="1" t="s">
        <v>325</v>
      </c>
      <c r="D162" s="1" t="s">
        <v>325</v>
      </c>
      <c r="E162" s="1">
        <v>97</v>
      </c>
      <c r="F162" s="1" t="s">
        <v>280</v>
      </c>
      <c r="G162" s="1">
        <v>83</v>
      </c>
      <c r="H162" s="1" t="s">
        <v>485</v>
      </c>
      <c r="I162" s="1" t="s">
        <v>485</v>
      </c>
      <c r="J162" s="1">
        <v>15</v>
      </c>
      <c r="K162" s="1" t="s">
        <v>280</v>
      </c>
      <c r="L162" s="1">
        <v>83</v>
      </c>
      <c r="M162" s="1" t="s">
        <v>486</v>
      </c>
      <c r="N162" s="1">
        <v>6.2</v>
      </c>
      <c r="O162" s="1">
        <v>214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1</v>
      </c>
      <c r="W162" s="1">
        <f t="shared" si="130"/>
        <v>1</v>
      </c>
      <c r="X162" s="4">
        <f t="shared" ref="X162:Y162" si="161">W162*N162</f>
        <v>6.2</v>
      </c>
      <c r="Y162" s="4">
        <f t="shared" si="161"/>
        <v>1326.8</v>
      </c>
      <c r="Z162">
        <v>3</v>
      </c>
    </row>
    <row r="163" spans="1:26">
      <c r="A163" s="1">
        <v>2046</v>
      </c>
      <c r="B163" s="1">
        <v>150</v>
      </c>
      <c r="C163" s="1" t="s">
        <v>496</v>
      </c>
      <c r="D163" s="1" t="s">
        <v>489</v>
      </c>
      <c r="E163" s="1">
        <v>24</v>
      </c>
      <c r="F163" s="1" t="s">
        <v>280</v>
      </c>
      <c r="G163" s="1">
        <v>83</v>
      </c>
      <c r="H163" s="1" t="s">
        <v>325</v>
      </c>
      <c r="I163" s="1" t="s">
        <v>325</v>
      </c>
      <c r="J163" s="1">
        <v>97</v>
      </c>
      <c r="K163" s="1" t="s">
        <v>280</v>
      </c>
      <c r="L163" s="1">
        <v>83</v>
      </c>
      <c r="M163" s="1" t="s">
        <v>486</v>
      </c>
      <c r="N163" s="1">
        <v>13.3</v>
      </c>
      <c r="O163" s="1">
        <v>31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1</v>
      </c>
      <c r="V163" s="1">
        <v>0</v>
      </c>
      <c r="W163" s="1">
        <f t="shared" si="130"/>
        <v>1</v>
      </c>
      <c r="X163" s="4">
        <f t="shared" ref="X163:Y163" si="162">W163*N163</f>
        <v>13.3</v>
      </c>
      <c r="Y163" s="4">
        <f t="shared" si="162"/>
        <v>412.3</v>
      </c>
      <c r="Z163">
        <v>3</v>
      </c>
    </row>
    <row r="164" spans="1:26">
      <c r="A164" s="1">
        <v>2047</v>
      </c>
      <c r="B164" s="1">
        <v>150</v>
      </c>
      <c r="C164" s="1" t="s">
        <v>487</v>
      </c>
      <c r="D164" s="1" t="s">
        <v>487</v>
      </c>
      <c r="E164" s="1">
        <v>38</v>
      </c>
      <c r="F164" s="1" t="s">
        <v>280</v>
      </c>
      <c r="G164" s="1">
        <v>83</v>
      </c>
      <c r="H164" s="1" t="s">
        <v>325</v>
      </c>
      <c r="I164" s="1" t="s">
        <v>325</v>
      </c>
      <c r="J164" s="1">
        <v>97</v>
      </c>
      <c r="K164" s="1" t="s">
        <v>280</v>
      </c>
      <c r="L164" s="1">
        <v>83</v>
      </c>
      <c r="M164" s="1" t="s">
        <v>486</v>
      </c>
      <c r="N164" s="1">
        <v>8.6</v>
      </c>
      <c r="O164" s="1">
        <v>93</v>
      </c>
      <c r="P164" s="1">
        <v>0</v>
      </c>
      <c r="Q164" s="1">
        <v>0</v>
      </c>
      <c r="R164" s="1">
        <v>0</v>
      </c>
      <c r="S164" s="1">
        <v>1</v>
      </c>
      <c r="T164" s="1">
        <v>0</v>
      </c>
      <c r="U164" s="1">
        <v>0</v>
      </c>
      <c r="V164" s="1">
        <v>0</v>
      </c>
      <c r="W164" s="1">
        <f t="shared" si="130"/>
        <v>1</v>
      </c>
      <c r="X164" s="4">
        <f t="shared" ref="X164:Y164" si="163">W164*N164</f>
        <v>8.6</v>
      </c>
      <c r="Y164" s="4">
        <f t="shared" si="163"/>
        <v>799.8</v>
      </c>
      <c r="Z164">
        <v>3</v>
      </c>
    </row>
    <row r="165" spans="1:26">
      <c r="A165" s="1">
        <v>2048</v>
      </c>
      <c r="B165" s="1">
        <v>150</v>
      </c>
      <c r="C165" s="1" t="s">
        <v>487</v>
      </c>
      <c r="D165" s="1" t="s">
        <v>487</v>
      </c>
      <c r="E165" s="1">
        <v>38</v>
      </c>
      <c r="F165" s="1" t="s">
        <v>280</v>
      </c>
      <c r="G165" s="1">
        <v>83</v>
      </c>
      <c r="H165" s="1" t="s">
        <v>495</v>
      </c>
      <c r="I165" s="1" t="s">
        <v>461</v>
      </c>
      <c r="J165" s="1">
        <v>32</v>
      </c>
      <c r="K165" s="1" t="s">
        <v>280</v>
      </c>
      <c r="L165" s="1">
        <v>83</v>
      </c>
      <c r="M165" s="1" t="s">
        <v>486</v>
      </c>
      <c r="N165" s="1">
        <v>8.3000000000000007</v>
      </c>
      <c r="O165" s="1">
        <v>93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1</v>
      </c>
      <c r="W165" s="1">
        <f t="shared" si="130"/>
        <v>1</v>
      </c>
      <c r="X165" s="4">
        <f t="shared" ref="X165:Y165" si="164">W165*N165</f>
        <v>8.3000000000000007</v>
      </c>
      <c r="Y165" s="4">
        <f t="shared" si="164"/>
        <v>771.90000000000009</v>
      </c>
      <c r="Z165">
        <v>3</v>
      </c>
    </row>
    <row r="166" spans="1:26">
      <c r="A166" s="1">
        <v>2050</v>
      </c>
      <c r="B166" s="1">
        <v>150</v>
      </c>
      <c r="C166" s="1" t="s">
        <v>487</v>
      </c>
      <c r="D166" s="1" t="s">
        <v>487</v>
      </c>
      <c r="E166" s="1">
        <v>38</v>
      </c>
      <c r="F166" s="1" t="s">
        <v>280</v>
      </c>
      <c r="G166" s="1">
        <v>83</v>
      </c>
      <c r="H166" s="1" t="s">
        <v>325</v>
      </c>
      <c r="I166" s="1" t="s">
        <v>325</v>
      </c>
      <c r="J166" s="1">
        <v>97</v>
      </c>
      <c r="K166" s="1" t="s">
        <v>280</v>
      </c>
      <c r="L166" s="1">
        <v>83</v>
      </c>
      <c r="M166" s="1" t="s">
        <v>486</v>
      </c>
      <c r="N166" s="1">
        <v>8.6</v>
      </c>
      <c r="O166" s="1">
        <v>214</v>
      </c>
      <c r="P166" s="1">
        <v>0</v>
      </c>
      <c r="Q166" s="1">
        <v>0</v>
      </c>
      <c r="R166" s="1">
        <v>0</v>
      </c>
      <c r="S166" s="1">
        <v>1</v>
      </c>
      <c r="T166" s="1">
        <v>0</v>
      </c>
      <c r="U166" s="1">
        <v>0</v>
      </c>
      <c r="V166" s="1">
        <v>0</v>
      </c>
      <c r="W166" s="1">
        <f t="shared" si="130"/>
        <v>1</v>
      </c>
      <c r="X166" s="4">
        <f t="shared" ref="X166:Y166" si="165">W166*N166</f>
        <v>8.6</v>
      </c>
      <c r="Y166" s="4">
        <f t="shared" si="165"/>
        <v>1840.3999999999999</v>
      </c>
      <c r="Z166">
        <v>3</v>
      </c>
    </row>
    <row r="167" spans="1:26">
      <c r="A167" s="1">
        <v>2051</v>
      </c>
      <c r="B167" s="1">
        <v>150</v>
      </c>
      <c r="C167" s="1" t="s">
        <v>325</v>
      </c>
      <c r="D167" s="1" t="s">
        <v>325</v>
      </c>
      <c r="E167" s="1">
        <v>97</v>
      </c>
      <c r="F167" s="1" t="s">
        <v>280</v>
      </c>
      <c r="G167" s="1">
        <v>83</v>
      </c>
      <c r="H167" s="1" t="s">
        <v>485</v>
      </c>
      <c r="I167" s="1" t="s">
        <v>485</v>
      </c>
      <c r="J167" s="1">
        <v>15</v>
      </c>
      <c r="K167" s="1" t="s">
        <v>280</v>
      </c>
      <c r="L167" s="1">
        <v>83</v>
      </c>
      <c r="M167" s="1" t="s">
        <v>486</v>
      </c>
      <c r="N167" s="1">
        <v>6.2</v>
      </c>
      <c r="O167" s="1">
        <v>180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1</v>
      </c>
      <c r="W167" s="1">
        <f t="shared" si="130"/>
        <v>1</v>
      </c>
      <c r="X167" s="4">
        <f t="shared" ref="X167:Y167" si="166">W167*N167</f>
        <v>6.2</v>
      </c>
      <c r="Y167" s="4">
        <f t="shared" si="166"/>
        <v>1116</v>
      </c>
      <c r="Z167">
        <v>3</v>
      </c>
    </row>
    <row r="168" spans="1:26">
      <c r="A168" s="1">
        <v>2053</v>
      </c>
      <c r="B168" s="1">
        <v>150</v>
      </c>
      <c r="C168" s="1" t="s">
        <v>487</v>
      </c>
      <c r="D168" s="1" t="s">
        <v>487</v>
      </c>
      <c r="E168" s="1">
        <v>38</v>
      </c>
      <c r="F168" s="1" t="s">
        <v>280</v>
      </c>
      <c r="G168" s="1">
        <v>83</v>
      </c>
      <c r="H168" s="1" t="s">
        <v>325</v>
      </c>
      <c r="I168" s="1" t="s">
        <v>325</v>
      </c>
      <c r="J168" s="1">
        <v>97</v>
      </c>
      <c r="K168" s="1" t="s">
        <v>280</v>
      </c>
      <c r="L168" s="1">
        <v>83</v>
      </c>
      <c r="M168" s="1" t="s">
        <v>486</v>
      </c>
      <c r="N168" s="1">
        <v>8.6</v>
      </c>
      <c r="O168" s="1">
        <v>93</v>
      </c>
      <c r="P168" s="1">
        <v>0</v>
      </c>
      <c r="Q168" s="1">
        <v>0</v>
      </c>
      <c r="R168" s="1">
        <v>0</v>
      </c>
      <c r="S168" s="1">
        <v>1</v>
      </c>
      <c r="T168" s="1">
        <v>0</v>
      </c>
      <c r="U168" s="1">
        <v>0</v>
      </c>
      <c r="V168" s="1">
        <v>0</v>
      </c>
      <c r="W168" s="1">
        <f t="shared" si="130"/>
        <v>1</v>
      </c>
      <c r="X168" s="4">
        <f t="shared" ref="X168:Y168" si="167">W168*N168</f>
        <v>8.6</v>
      </c>
      <c r="Y168" s="4">
        <f t="shared" si="167"/>
        <v>799.8</v>
      </c>
      <c r="Z168">
        <v>3</v>
      </c>
    </row>
    <row r="169" spans="1:26">
      <c r="A169" s="1">
        <v>2054</v>
      </c>
      <c r="B169" s="1">
        <v>150</v>
      </c>
      <c r="C169" s="1" t="s">
        <v>325</v>
      </c>
      <c r="D169" s="1" t="s">
        <v>325</v>
      </c>
      <c r="E169" s="1">
        <v>97</v>
      </c>
      <c r="F169" s="1" t="s">
        <v>280</v>
      </c>
      <c r="G169" s="1">
        <v>83</v>
      </c>
      <c r="H169" s="1" t="s">
        <v>485</v>
      </c>
      <c r="I169" s="1" t="s">
        <v>485</v>
      </c>
      <c r="J169" s="1">
        <v>15</v>
      </c>
      <c r="K169" s="1" t="s">
        <v>280</v>
      </c>
      <c r="L169" s="1">
        <v>83</v>
      </c>
      <c r="M169" s="1" t="s">
        <v>486</v>
      </c>
      <c r="N169" s="1">
        <v>6.2</v>
      </c>
      <c r="O169" s="1">
        <v>93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1</v>
      </c>
      <c r="W169" s="1">
        <f t="shared" si="130"/>
        <v>1</v>
      </c>
      <c r="X169" s="4">
        <f t="shared" ref="X169:Y169" si="168">W169*N169</f>
        <v>6.2</v>
      </c>
      <c r="Y169" s="4">
        <f t="shared" si="168"/>
        <v>576.6</v>
      </c>
      <c r="Z169">
        <v>3</v>
      </c>
    </row>
    <row r="170" spans="1:26">
      <c r="A170" s="1">
        <v>2056</v>
      </c>
      <c r="B170" s="1">
        <v>150</v>
      </c>
      <c r="C170" s="1" t="s">
        <v>496</v>
      </c>
      <c r="D170" s="1" t="s">
        <v>489</v>
      </c>
      <c r="E170" s="1">
        <v>24</v>
      </c>
      <c r="F170" s="1" t="s">
        <v>280</v>
      </c>
      <c r="G170" s="1">
        <v>83</v>
      </c>
      <c r="H170" s="1" t="s">
        <v>325</v>
      </c>
      <c r="I170" s="1" t="s">
        <v>325</v>
      </c>
      <c r="J170" s="1">
        <v>97</v>
      </c>
      <c r="K170" s="1" t="s">
        <v>280</v>
      </c>
      <c r="L170" s="1">
        <v>83</v>
      </c>
      <c r="M170" s="1" t="s">
        <v>486</v>
      </c>
      <c r="N170" s="1">
        <v>13.3</v>
      </c>
      <c r="O170" s="1">
        <v>122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1</v>
      </c>
      <c r="V170" s="1">
        <v>0</v>
      </c>
      <c r="W170" s="1">
        <f t="shared" si="130"/>
        <v>1</v>
      </c>
      <c r="X170" s="4">
        <f t="shared" ref="X170:Y170" si="169">W170*N170</f>
        <v>13.3</v>
      </c>
      <c r="Y170" s="4">
        <f t="shared" si="169"/>
        <v>1622.6000000000001</v>
      </c>
      <c r="Z170">
        <v>3</v>
      </c>
    </row>
    <row r="171" spans="1:26">
      <c r="A171" s="1">
        <v>2057</v>
      </c>
      <c r="B171" s="1">
        <v>150</v>
      </c>
      <c r="C171" s="1" t="s">
        <v>489</v>
      </c>
      <c r="D171" s="1" t="s">
        <v>489</v>
      </c>
      <c r="E171" s="1">
        <v>24</v>
      </c>
      <c r="F171" s="1" t="s">
        <v>280</v>
      </c>
      <c r="G171" s="1">
        <v>83</v>
      </c>
      <c r="H171" s="1" t="s">
        <v>325</v>
      </c>
      <c r="I171" s="1" t="s">
        <v>325</v>
      </c>
      <c r="J171" s="1">
        <v>97</v>
      </c>
      <c r="K171" s="1" t="s">
        <v>280</v>
      </c>
      <c r="L171" s="1">
        <v>83</v>
      </c>
      <c r="M171" s="1" t="s">
        <v>486</v>
      </c>
      <c r="N171" s="1">
        <v>16.399999999999999</v>
      </c>
      <c r="O171" s="1">
        <v>214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1</v>
      </c>
      <c r="V171" s="1">
        <v>0</v>
      </c>
      <c r="W171" s="1">
        <f t="shared" si="130"/>
        <v>1</v>
      </c>
      <c r="X171" s="4">
        <f t="shared" ref="X171:Y171" si="170">W171*N171</f>
        <v>16.399999999999999</v>
      </c>
      <c r="Y171" s="4">
        <f t="shared" si="170"/>
        <v>3509.6</v>
      </c>
      <c r="Z171">
        <v>3</v>
      </c>
    </row>
    <row r="172" spans="1:26">
      <c r="A172" s="1">
        <v>2058</v>
      </c>
      <c r="B172" s="1">
        <v>150</v>
      </c>
      <c r="C172" s="1" t="s">
        <v>487</v>
      </c>
      <c r="D172" s="1" t="s">
        <v>487</v>
      </c>
      <c r="E172" s="1">
        <v>38</v>
      </c>
      <c r="F172" s="1" t="s">
        <v>280</v>
      </c>
      <c r="G172" s="1">
        <v>83</v>
      </c>
      <c r="H172" s="1" t="s">
        <v>325</v>
      </c>
      <c r="I172" s="1" t="s">
        <v>325</v>
      </c>
      <c r="J172" s="1">
        <v>97</v>
      </c>
      <c r="K172" s="1" t="s">
        <v>280</v>
      </c>
      <c r="L172" s="1">
        <v>83</v>
      </c>
      <c r="M172" s="1" t="s">
        <v>486</v>
      </c>
      <c r="N172" s="1">
        <v>8.6</v>
      </c>
      <c r="O172" s="1">
        <v>122</v>
      </c>
      <c r="P172" s="1">
        <v>0</v>
      </c>
      <c r="Q172" s="1">
        <v>0</v>
      </c>
      <c r="R172" s="1">
        <v>0</v>
      </c>
      <c r="S172" s="1">
        <v>1</v>
      </c>
      <c r="T172" s="1">
        <v>0</v>
      </c>
      <c r="U172" s="1">
        <v>0</v>
      </c>
      <c r="V172" s="1">
        <v>0</v>
      </c>
      <c r="W172" s="1">
        <f t="shared" si="130"/>
        <v>1</v>
      </c>
      <c r="X172" s="4">
        <f t="shared" ref="X172:Y172" si="171">W172*N172</f>
        <v>8.6</v>
      </c>
      <c r="Y172" s="4">
        <f t="shared" si="171"/>
        <v>1049.2</v>
      </c>
      <c r="Z172">
        <v>3</v>
      </c>
    </row>
    <row r="173" spans="1:26">
      <c r="A173" s="1">
        <v>2059</v>
      </c>
      <c r="B173" s="1">
        <v>150</v>
      </c>
      <c r="C173" s="1" t="s">
        <v>325</v>
      </c>
      <c r="D173" s="1" t="s">
        <v>325</v>
      </c>
      <c r="E173" s="1">
        <v>97</v>
      </c>
      <c r="F173" s="1" t="s">
        <v>280</v>
      </c>
      <c r="G173" s="1">
        <v>83</v>
      </c>
      <c r="H173" s="1" t="s">
        <v>485</v>
      </c>
      <c r="I173" s="1" t="s">
        <v>485</v>
      </c>
      <c r="J173" s="1">
        <v>15</v>
      </c>
      <c r="K173" s="1" t="s">
        <v>280</v>
      </c>
      <c r="L173" s="1">
        <v>83</v>
      </c>
      <c r="M173" s="1" t="s">
        <v>486</v>
      </c>
      <c r="N173" s="1">
        <v>6.2</v>
      </c>
      <c r="O173" s="1">
        <v>31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1</v>
      </c>
      <c r="W173" s="1">
        <f t="shared" si="130"/>
        <v>1</v>
      </c>
      <c r="X173" s="4">
        <f t="shared" ref="X173:Y173" si="172">W173*N173</f>
        <v>6.2</v>
      </c>
      <c r="Y173" s="4">
        <f t="shared" si="172"/>
        <v>192.20000000000002</v>
      </c>
      <c r="Z173">
        <v>3</v>
      </c>
    </row>
    <row r="174" spans="1:26">
      <c r="A174" s="1">
        <v>2060</v>
      </c>
      <c r="B174" s="1">
        <v>150</v>
      </c>
      <c r="C174" s="1" t="s">
        <v>496</v>
      </c>
      <c r="D174" s="1" t="s">
        <v>489</v>
      </c>
      <c r="E174" s="1">
        <v>24</v>
      </c>
      <c r="F174" s="1" t="s">
        <v>280</v>
      </c>
      <c r="G174" s="1">
        <v>83</v>
      </c>
      <c r="H174" s="1" t="s">
        <v>325</v>
      </c>
      <c r="I174" s="1" t="s">
        <v>325</v>
      </c>
      <c r="J174" s="1">
        <v>97</v>
      </c>
      <c r="K174" s="1" t="s">
        <v>280</v>
      </c>
      <c r="L174" s="1">
        <v>83</v>
      </c>
      <c r="M174" s="1" t="s">
        <v>486</v>
      </c>
      <c r="N174" s="1">
        <v>13.3</v>
      </c>
      <c r="O174" s="1">
        <v>122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1</v>
      </c>
      <c r="W174" s="1">
        <f t="shared" si="130"/>
        <v>1</v>
      </c>
      <c r="X174" s="4">
        <f t="shared" ref="X174:Y174" si="173">W174*N174</f>
        <v>13.3</v>
      </c>
      <c r="Y174" s="4">
        <f t="shared" si="173"/>
        <v>1622.6000000000001</v>
      </c>
      <c r="Z174">
        <v>3</v>
      </c>
    </row>
    <row r="175" spans="1:26">
      <c r="A175" s="1">
        <v>9218</v>
      </c>
      <c r="B175" s="1">
        <v>150</v>
      </c>
      <c r="C175" s="1" t="s">
        <v>492</v>
      </c>
      <c r="D175" s="1" t="s">
        <v>461</v>
      </c>
      <c r="E175" s="1">
        <v>32</v>
      </c>
      <c r="F175" s="1" t="s">
        <v>280</v>
      </c>
      <c r="G175" s="1">
        <v>83</v>
      </c>
      <c r="H175" s="1" t="s">
        <v>488</v>
      </c>
      <c r="I175" s="1" t="s">
        <v>489</v>
      </c>
      <c r="J175" s="1">
        <v>24</v>
      </c>
      <c r="K175" s="1" t="s">
        <v>280</v>
      </c>
      <c r="L175" s="1">
        <v>83</v>
      </c>
      <c r="M175" s="1" t="s">
        <v>486</v>
      </c>
      <c r="N175" s="1">
        <v>16.100000000000001</v>
      </c>
      <c r="O175" s="1">
        <v>93</v>
      </c>
      <c r="P175" s="1">
        <v>0</v>
      </c>
      <c r="Q175" s="1">
        <v>0</v>
      </c>
      <c r="R175" s="1">
        <v>1</v>
      </c>
      <c r="S175" s="1">
        <v>0</v>
      </c>
      <c r="T175" s="1">
        <v>0</v>
      </c>
      <c r="U175" s="1">
        <v>0</v>
      </c>
      <c r="V175" s="1">
        <v>0</v>
      </c>
      <c r="W175" s="1">
        <f t="shared" si="130"/>
        <v>1</v>
      </c>
      <c r="X175" s="4">
        <f t="shared" ref="X175:Y175" si="174">W175*N175</f>
        <v>16.100000000000001</v>
      </c>
      <c r="Y175" s="4">
        <f t="shared" si="174"/>
        <v>1497.3000000000002</v>
      </c>
      <c r="Z175">
        <v>3</v>
      </c>
    </row>
    <row r="176" spans="1:26">
      <c r="A176" s="1">
        <v>9219</v>
      </c>
      <c r="B176" s="1">
        <v>150</v>
      </c>
      <c r="C176" s="1" t="s">
        <v>492</v>
      </c>
      <c r="D176" s="1" t="s">
        <v>461</v>
      </c>
      <c r="E176" s="1">
        <v>32</v>
      </c>
      <c r="F176" s="1" t="s">
        <v>280</v>
      </c>
      <c r="G176" s="1">
        <v>83</v>
      </c>
      <c r="H176" s="1" t="s">
        <v>488</v>
      </c>
      <c r="I176" s="1" t="s">
        <v>489</v>
      </c>
      <c r="J176" s="1">
        <v>24</v>
      </c>
      <c r="K176" s="1" t="s">
        <v>280</v>
      </c>
      <c r="L176" s="1">
        <v>83</v>
      </c>
      <c r="M176" s="1" t="s">
        <v>486</v>
      </c>
      <c r="N176" s="1">
        <v>16.100000000000001</v>
      </c>
      <c r="O176" s="1">
        <v>93</v>
      </c>
      <c r="P176" s="1">
        <v>0</v>
      </c>
      <c r="Q176" s="1">
        <v>0</v>
      </c>
      <c r="R176" s="1">
        <v>1</v>
      </c>
      <c r="S176" s="1">
        <v>0</v>
      </c>
      <c r="T176" s="1">
        <v>0</v>
      </c>
      <c r="U176" s="1">
        <v>0</v>
      </c>
      <c r="V176" s="1">
        <v>0</v>
      </c>
      <c r="W176" s="1">
        <f t="shared" si="130"/>
        <v>1</v>
      </c>
      <c r="X176" s="4">
        <f t="shared" ref="X176:Y176" si="175">W176*N176</f>
        <v>16.100000000000001</v>
      </c>
      <c r="Y176" s="4">
        <f t="shared" si="175"/>
        <v>1497.3000000000002</v>
      </c>
      <c r="Z176">
        <v>3</v>
      </c>
    </row>
    <row r="177" spans="1:26">
      <c r="A177" s="1">
        <v>9224</v>
      </c>
      <c r="B177" s="1">
        <v>150</v>
      </c>
      <c r="C177" s="1" t="s">
        <v>492</v>
      </c>
      <c r="D177" s="1" t="s">
        <v>461</v>
      </c>
      <c r="E177" s="1">
        <v>32</v>
      </c>
      <c r="F177" s="1" t="s">
        <v>280</v>
      </c>
      <c r="G177" s="1">
        <v>83</v>
      </c>
      <c r="H177" s="1" t="s">
        <v>488</v>
      </c>
      <c r="I177" s="1" t="s">
        <v>489</v>
      </c>
      <c r="J177" s="1">
        <v>24</v>
      </c>
      <c r="K177" s="1" t="s">
        <v>280</v>
      </c>
      <c r="L177" s="1">
        <v>83</v>
      </c>
      <c r="M177" s="1" t="s">
        <v>486</v>
      </c>
      <c r="N177" s="1">
        <v>16.100000000000001</v>
      </c>
      <c r="O177" s="1">
        <v>93</v>
      </c>
      <c r="P177" s="1">
        <v>0</v>
      </c>
      <c r="Q177" s="1">
        <v>0</v>
      </c>
      <c r="R177" s="1">
        <v>0</v>
      </c>
      <c r="S177" s="1">
        <v>0</v>
      </c>
      <c r="T177" s="1">
        <v>1</v>
      </c>
      <c r="U177" s="1">
        <v>0</v>
      </c>
      <c r="V177" s="1">
        <v>0</v>
      </c>
      <c r="W177" s="1">
        <f t="shared" si="130"/>
        <v>1</v>
      </c>
      <c r="X177" s="4">
        <f t="shared" ref="X177:Y177" si="176">W177*N177</f>
        <v>16.100000000000001</v>
      </c>
      <c r="Y177" s="4">
        <f t="shared" si="176"/>
        <v>1497.3000000000002</v>
      </c>
      <c r="Z177">
        <v>3</v>
      </c>
    </row>
    <row r="178" spans="1:26">
      <c r="A178" s="1">
        <v>9225</v>
      </c>
      <c r="B178" s="1">
        <v>150</v>
      </c>
      <c r="C178" s="1" t="s">
        <v>325</v>
      </c>
      <c r="D178" s="1" t="s">
        <v>325</v>
      </c>
      <c r="E178" s="1">
        <v>97</v>
      </c>
      <c r="F178" s="1" t="s">
        <v>280</v>
      </c>
      <c r="G178" s="1">
        <v>83</v>
      </c>
      <c r="H178" s="1" t="s">
        <v>487</v>
      </c>
      <c r="I178" s="1" t="s">
        <v>487</v>
      </c>
      <c r="J178" s="1">
        <v>38</v>
      </c>
      <c r="K178" s="1" t="s">
        <v>280</v>
      </c>
      <c r="L178" s="1">
        <v>83</v>
      </c>
      <c r="M178" s="1" t="s">
        <v>486</v>
      </c>
      <c r="N178" s="1">
        <v>8.6</v>
      </c>
      <c r="O178" s="1">
        <v>31</v>
      </c>
      <c r="P178" s="1">
        <v>0</v>
      </c>
      <c r="Q178" s="1">
        <v>0</v>
      </c>
      <c r="R178" s="1">
        <v>0</v>
      </c>
      <c r="S178" s="1">
        <v>0</v>
      </c>
      <c r="T178" s="1">
        <v>1</v>
      </c>
      <c r="U178" s="1">
        <v>0</v>
      </c>
      <c r="V178" s="1">
        <v>0</v>
      </c>
      <c r="W178" s="1">
        <f t="shared" si="130"/>
        <v>1</v>
      </c>
      <c r="X178" s="4">
        <f t="shared" ref="X178:Y178" si="177">W178*N178</f>
        <v>8.6</v>
      </c>
      <c r="Y178" s="4">
        <f t="shared" si="177"/>
        <v>266.59999999999997</v>
      </c>
      <c r="Z178">
        <v>3</v>
      </c>
    </row>
    <row r="179" spans="1:26">
      <c r="A179" s="1">
        <v>9226</v>
      </c>
      <c r="B179" s="1">
        <v>150</v>
      </c>
      <c r="C179" s="1" t="s">
        <v>325</v>
      </c>
      <c r="D179" s="1" t="s">
        <v>325</v>
      </c>
      <c r="E179" s="1">
        <v>97</v>
      </c>
      <c r="F179" s="1" t="s">
        <v>280</v>
      </c>
      <c r="G179" s="1">
        <v>83</v>
      </c>
      <c r="H179" s="1" t="s">
        <v>487</v>
      </c>
      <c r="I179" s="1" t="s">
        <v>487</v>
      </c>
      <c r="J179" s="1">
        <v>38</v>
      </c>
      <c r="K179" s="1" t="s">
        <v>280</v>
      </c>
      <c r="L179" s="1">
        <v>83</v>
      </c>
      <c r="M179" s="1" t="s">
        <v>486</v>
      </c>
      <c r="N179" s="1">
        <v>8.6</v>
      </c>
      <c r="O179" s="1">
        <v>31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1</v>
      </c>
      <c r="V179" s="1">
        <v>0</v>
      </c>
      <c r="W179" s="1">
        <f t="shared" si="130"/>
        <v>1</v>
      </c>
      <c r="X179" s="4">
        <f t="shared" ref="X179:Y179" si="178">W179*N179</f>
        <v>8.6</v>
      </c>
      <c r="Y179" s="4">
        <f t="shared" si="178"/>
        <v>266.59999999999997</v>
      </c>
      <c r="Z179">
        <v>3</v>
      </c>
    </row>
    <row r="180" spans="1:26">
      <c r="A180" s="1">
        <v>9227</v>
      </c>
      <c r="B180" s="1">
        <v>150</v>
      </c>
      <c r="C180" s="1" t="s">
        <v>492</v>
      </c>
      <c r="D180" s="1" t="s">
        <v>461</v>
      </c>
      <c r="E180" s="1">
        <v>32</v>
      </c>
      <c r="F180" s="1" t="s">
        <v>280</v>
      </c>
      <c r="G180" s="1">
        <v>83</v>
      </c>
      <c r="H180" s="1" t="s">
        <v>488</v>
      </c>
      <c r="I180" s="1" t="s">
        <v>489</v>
      </c>
      <c r="J180" s="1">
        <v>24</v>
      </c>
      <c r="K180" s="1" t="s">
        <v>280</v>
      </c>
      <c r="L180" s="1">
        <v>83</v>
      </c>
      <c r="M180" s="1" t="s">
        <v>486</v>
      </c>
      <c r="N180" s="1">
        <v>16.100000000000001</v>
      </c>
      <c r="O180" s="1">
        <v>93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1</v>
      </c>
      <c r="V180" s="1">
        <v>0</v>
      </c>
      <c r="W180" s="1">
        <f t="shared" si="130"/>
        <v>1</v>
      </c>
      <c r="X180" s="4">
        <f t="shared" ref="X180:Y180" si="179">W180*N180</f>
        <v>16.100000000000001</v>
      </c>
      <c r="Y180" s="4">
        <f t="shared" si="179"/>
        <v>1497.3000000000002</v>
      </c>
      <c r="Z180">
        <v>3</v>
      </c>
    </row>
    <row r="181" spans="1:26">
      <c r="A181" s="1">
        <v>9228</v>
      </c>
      <c r="B181" s="1">
        <v>150</v>
      </c>
      <c r="C181" s="1" t="s">
        <v>325</v>
      </c>
      <c r="D181" s="1" t="s">
        <v>325</v>
      </c>
      <c r="E181" s="1">
        <v>97</v>
      </c>
      <c r="F181" s="1" t="s">
        <v>280</v>
      </c>
      <c r="G181" s="1">
        <v>83</v>
      </c>
      <c r="H181" s="1" t="s">
        <v>487</v>
      </c>
      <c r="I181" s="1" t="s">
        <v>487</v>
      </c>
      <c r="J181" s="1">
        <v>38</v>
      </c>
      <c r="K181" s="1" t="s">
        <v>280</v>
      </c>
      <c r="L181" s="1">
        <v>83</v>
      </c>
      <c r="M181" s="1" t="s">
        <v>486</v>
      </c>
      <c r="N181" s="1">
        <v>8.6</v>
      </c>
      <c r="O181" s="1">
        <v>31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1</v>
      </c>
      <c r="V181" s="1">
        <v>0</v>
      </c>
      <c r="W181" s="1">
        <f t="shared" si="130"/>
        <v>1</v>
      </c>
      <c r="X181" s="4">
        <f t="shared" ref="X181:Y181" si="180">W181*N181</f>
        <v>8.6</v>
      </c>
      <c r="Y181" s="4">
        <f t="shared" si="180"/>
        <v>266.59999999999997</v>
      </c>
      <c r="Z181">
        <v>3</v>
      </c>
    </row>
    <row r="182" spans="1:26">
      <c r="A182" s="1">
        <v>9229</v>
      </c>
      <c r="B182" s="1">
        <v>150</v>
      </c>
      <c r="C182" s="1" t="s">
        <v>325</v>
      </c>
      <c r="D182" s="1" t="s">
        <v>325</v>
      </c>
      <c r="E182" s="1">
        <v>97</v>
      </c>
      <c r="F182" s="1" t="s">
        <v>280</v>
      </c>
      <c r="G182" s="1">
        <v>83</v>
      </c>
      <c r="H182" s="1" t="s">
        <v>487</v>
      </c>
      <c r="I182" s="1" t="s">
        <v>487</v>
      </c>
      <c r="J182" s="1">
        <v>38</v>
      </c>
      <c r="K182" s="1" t="s">
        <v>280</v>
      </c>
      <c r="L182" s="1">
        <v>83</v>
      </c>
      <c r="M182" s="1" t="s">
        <v>486</v>
      </c>
      <c r="N182" s="1">
        <v>8.6</v>
      </c>
      <c r="O182" s="1">
        <v>31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1</v>
      </c>
      <c r="W182" s="1">
        <f t="shared" si="130"/>
        <v>1</v>
      </c>
      <c r="X182" s="4">
        <f t="shared" ref="X182:Y182" si="181">W182*N182</f>
        <v>8.6</v>
      </c>
      <c r="Y182" s="4">
        <f t="shared" si="181"/>
        <v>266.59999999999997</v>
      </c>
      <c r="Z182">
        <v>3</v>
      </c>
    </row>
    <row r="183" spans="1:26">
      <c r="A183" s="1">
        <v>9230</v>
      </c>
      <c r="B183" s="1">
        <v>150</v>
      </c>
      <c r="C183" s="1" t="s">
        <v>325</v>
      </c>
      <c r="D183" s="1" t="s">
        <v>325</v>
      </c>
      <c r="E183" s="1">
        <v>97</v>
      </c>
      <c r="F183" s="1" t="s">
        <v>280</v>
      </c>
      <c r="G183" s="1">
        <v>83</v>
      </c>
      <c r="H183" s="1" t="s">
        <v>487</v>
      </c>
      <c r="I183" s="1" t="s">
        <v>487</v>
      </c>
      <c r="J183" s="1">
        <v>38</v>
      </c>
      <c r="K183" s="1" t="s">
        <v>280</v>
      </c>
      <c r="L183" s="1">
        <v>83</v>
      </c>
      <c r="M183" s="1" t="s">
        <v>486</v>
      </c>
      <c r="N183" s="1">
        <v>8.6</v>
      </c>
      <c r="O183" s="1">
        <v>122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1</v>
      </c>
      <c r="W183" s="1">
        <f t="shared" si="130"/>
        <v>1</v>
      </c>
      <c r="X183" s="4">
        <f t="shared" ref="X183:Y183" si="182">W183*N183</f>
        <v>8.6</v>
      </c>
      <c r="Y183" s="4">
        <f t="shared" si="182"/>
        <v>1049.2</v>
      </c>
      <c r="Z183">
        <v>3</v>
      </c>
    </row>
    <row r="184" spans="1:26">
      <c r="A184" s="1">
        <v>9231</v>
      </c>
      <c r="B184" s="1">
        <v>150</v>
      </c>
      <c r="C184" s="1" t="s">
        <v>325</v>
      </c>
      <c r="D184" s="1" t="s">
        <v>325</v>
      </c>
      <c r="E184" s="1">
        <v>97</v>
      </c>
      <c r="F184" s="1" t="s">
        <v>280</v>
      </c>
      <c r="G184" s="1">
        <v>83</v>
      </c>
      <c r="H184" s="1" t="s">
        <v>487</v>
      </c>
      <c r="I184" s="1" t="s">
        <v>487</v>
      </c>
      <c r="J184" s="1">
        <v>38</v>
      </c>
      <c r="K184" s="1" t="s">
        <v>280</v>
      </c>
      <c r="L184" s="1">
        <v>83</v>
      </c>
      <c r="M184" s="1" t="s">
        <v>486</v>
      </c>
      <c r="N184" s="1">
        <v>8.6</v>
      </c>
      <c r="O184" s="1">
        <v>31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1</v>
      </c>
      <c r="W184" s="1">
        <f t="shared" si="130"/>
        <v>1</v>
      </c>
      <c r="X184" s="4">
        <f t="shared" ref="X184:Y184" si="183">W184*N184</f>
        <v>8.6</v>
      </c>
      <c r="Y184" s="4">
        <f t="shared" si="183"/>
        <v>266.59999999999997</v>
      </c>
      <c r="Z184">
        <v>3</v>
      </c>
    </row>
    <row r="185" spans="1:26">
      <c r="A185" s="1">
        <v>9232</v>
      </c>
      <c r="B185" s="1">
        <v>150</v>
      </c>
      <c r="C185" s="1" t="s">
        <v>325</v>
      </c>
      <c r="D185" s="1" t="s">
        <v>325</v>
      </c>
      <c r="E185" s="1">
        <v>97</v>
      </c>
      <c r="F185" s="1" t="s">
        <v>280</v>
      </c>
      <c r="G185" s="1">
        <v>83</v>
      </c>
      <c r="H185" s="1" t="s">
        <v>487</v>
      </c>
      <c r="I185" s="1" t="s">
        <v>487</v>
      </c>
      <c r="J185" s="1">
        <v>38</v>
      </c>
      <c r="K185" s="1" t="s">
        <v>280</v>
      </c>
      <c r="L185" s="1">
        <v>83</v>
      </c>
      <c r="M185" s="1" t="s">
        <v>486</v>
      </c>
      <c r="N185" s="1">
        <v>8.6</v>
      </c>
      <c r="O185" s="1">
        <v>214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1</v>
      </c>
      <c r="W185" s="1">
        <f t="shared" si="130"/>
        <v>1</v>
      </c>
      <c r="X185" s="4">
        <f t="shared" ref="X185:Y185" si="184">W185*N185</f>
        <v>8.6</v>
      </c>
      <c r="Y185" s="4">
        <f t="shared" si="184"/>
        <v>1840.3999999999999</v>
      </c>
      <c r="Z185">
        <v>3</v>
      </c>
    </row>
    <row r="186" spans="1:26">
      <c r="A186" s="1">
        <v>9233</v>
      </c>
      <c r="B186" s="1">
        <v>150</v>
      </c>
      <c r="C186" s="1" t="s">
        <v>325</v>
      </c>
      <c r="D186" s="1" t="s">
        <v>325</v>
      </c>
      <c r="E186" s="1">
        <v>97</v>
      </c>
      <c r="F186" s="1" t="s">
        <v>280</v>
      </c>
      <c r="G186" s="1">
        <v>83</v>
      </c>
      <c r="H186" s="1" t="s">
        <v>487</v>
      </c>
      <c r="I186" s="1" t="s">
        <v>487</v>
      </c>
      <c r="J186" s="1">
        <v>38</v>
      </c>
      <c r="K186" s="1" t="s">
        <v>280</v>
      </c>
      <c r="L186" s="1">
        <v>83</v>
      </c>
      <c r="M186" s="1" t="s">
        <v>486</v>
      </c>
      <c r="N186" s="1">
        <v>8.6</v>
      </c>
      <c r="O186" s="1">
        <v>31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1</v>
      </c>
      <c r="W186" s="1">
        <f t="shared" si="130"/>
        <v>1</v>
      </c>
      <c r="X186" s="4">
        <f t="shared" ref="X186:Y186" si="185">W186*N186</f>
        <v>8.6</v>
      </c>
      <c r="Y186" s="4">
        <f t="shared" si="185"/>
        <v>266.59999999999997</v>
      </c>
      <c r="Z186">
        <v>3</v>
      </c>
    </row>
    <row r="187" spans="1:26">
      <c r="A187" s="1">
        <v>9234</v>
      </c>
      <c r="B187" s="1">
        <v>150</v>
      </c>
      <c r="C187" s="1" t="s">
        <v>325</v>
      </c>
      <c r="D187" s="1" t="s">
        <v>325</v>
      </c>
      <c r="E187" s="1">
        <v>97</v>
      </c>
      <c r="F187" s="1" t="s">
        <v>280</v>
      </c>
      <c r="G187" s="1">
        <v>83</v>
      </c>
      <c r="H187" s="1" t="s">
        <v>487</v>
      </c>
      <c r="I187" s="1" t="s">
        <v>487</v>
      </c>
      <c r="J187" s="1">
        <v>38</v>
      </c>
      <c r="K187" s="1" t="s">
        <v>280</v>
      </c>
      <c r="L187" s="1">
        <v>83</v>
      </c>
      <c r="M187" s="1" t="s">
        <v>486</v>
      </c>
      <c r="N187" s="1">
        <v>8.6</v>
      </c>
      <c r="O187" s="1">
        <v>31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1</v>
      </c>
      <c r="W187" s="1">
        <f t="shared" si="130"/>
        <v>1</v>
      </c>
      <c r="X187" s="4">
        <f t="shared" ref="X187:Y187" si="186">W187*N187</f>
        <v>8.6</v>
      </c>
      <c r="Y187" s="4">
        <f t="shared" si="186"/>
        <v>266.59999999999997</v>
      </c>
      <c r="Z187">
        <v>3</v>
      </c>
    </row>
    <row r="188" spans="1:26">
      <c r="A188" s="1">
        <v>9235</v>
      </c>
      <c r="B188" s="1">
        <v>150</v>
      </c>
      <c r="C188" s="1" t="s">
        <v>489</v>
      </c>
      <c r="D188" s="1" t="s">
        <v>489</v>
      </c>
      <c r="E188" s="1">
        <v>24</v>
      </c>
      <c r="F188" s="1" t="s">
        <v>280</v>
      </c>
      <c r="G188" s="1">
        <v>83</v>
      </c>
      <c r="H188" s="1" t="s">
        <v>495</v>
      </c>
      <c r="I188" s="1" t="s">
        <v>461</v>
      </c>
      <c r="J188" s="1">
        <v>32</v>
      </c>
      <c r="K188" s="1" t="s">
        <v>280</v>
      </c>
      <c r="L188" s="1">
        <v>83</v>
      </c>
      <c r="M188" s="1" t="s">
        <v>486</v>
      </c>
      <c r="N188" s="1">
        <v>16.100000000000001</v>
      </c>
      <c r="O188" s="1">
        <v>93</v>
      </c>
      <c r="P188" s="1">
        <v>0</v>
      </c>
      <c r="Q188" s="1">
        <v>0</v>
      </c>
      <c r="R188" s="1">
        <v>1</v>
      </c>
      <c r="S188" s="1">
        <v>0</v>
      </c>
      <c r="T188" s="1">
        <v>0</v>
      </c>
      <c r="U188" s="1">
        <v>0</v>
      </c>
      <c r="V188" s="1">
        <v>0</v>
      </c>
      <c r="W188" s="1">
        <f t="shared" si="130"/>
        <v>1</v>
      </c>
      <c r="X188" s="4">
        <f t="shared" ref="X188:Y188" si="187">W188*N188</f>
        <v>16.100000000000001</v>
      </c>
      <c r="Y188" s="4">
        <f t="shared" si="187"/>
        <v>1497.3000000000002</v>
      </c>
      <c r="Z188">
        <v>3</v>
      </c>
    </row>
    <row r="189" spans="1:26">
      <c r="A189" s="1">
        <v>9238</v>
      </c>
      <c r="B189" s="1">
        <v>150</v>
      </c>
      <c r="C189" s="1" t="s">
        <v>489</v>
      </c>
      <c r="D189" s="1" t="s">
        <v>489</v>
      </c>
      <c r="E189" s="1">
        <v>24</v>
      </c>
      <c r="F189" s="1" t="s">
        <v>280</v>
      </c>
      <c r="G189" s="1">
        <v>83</v>
      </c>
      <c r="H189" s="1" t="s">
        <v>495</v>
      </c>
      <c r="I189" s="1" t="s">
        <v>461</v>
      </c>
      <c r="J189" s="1">
        <v>32</v>
      </c>
      <c r="K189" s="1" t="s">
        <v>280</v>
      </c>
      <c r="L189" s="1">
        <v>83</v>
      </c>
      <c r="M189" s="1" t="s">
        <v>486</v>
      </c>
      <c r="N189" s="1">
        <v>16.100000000000001</v>
      </c>
      <c r="O189" s="1">
        <v>93</v>
      </c>
      <c r="P189" s="1">
        <v>0</v>
      </c>
      <c r="Q189" s="1">
        <v>0</v>
      </c>
      <c r="R189" s="1">
        <v>1</v>
      </c>
      <c r="S189" s="1">
        <v>0</v>
      </c>
      <c r="T189" s="1">
        <v>0</v>
      </c>
      <c r="U189" s="1">
        <v>0</v>
      </c>
      <c r="V189" s="1">
        <v>0</v>
      </c>
      <c r="W189" s="1">
        <f t="shared" si="130"/>
        <v>1</v>
      </c>
      <c r="X189" s="4">
        <f t="shared" ref="X189:Y189" si="188">W189*N189</f>
        <v>16.100000000000001</v>
      </c>
      <c r="Y189" s="4">
        <f t="shared" si="188"/>
        <v>1497.3000000000002</v>
      </c>
      <c r="Z189">
        <v>3</v>
      </c>
    </row>
    <row r="190" spans="1:26">
      <c r="A190" s="1">
        <v>9239</v>
      </c>
      <c r="B190" s="1">
        <v>150</v>
      </c>
      <c r="C190" s="1" t="s">
        <v>487</v>
      </c>
      <c r="D190" s="1" t="s">
        <v>487</v>
      </c>
      <c r="E190" s="1">
        <v>38</v>
      </c>
      <c r="F190" s="1" t="s">
        <v>280</v>
      </c>
      <c r="G190" s="1">
        <v>83</v>
      </c>
      <c r="H190" s="1" t="s">
        <v>325</v>
      </c>
      <c r="I190" s="1" t="s">
        <v>325</v>
      </c>
      <c r="J190" s="1">
        <v>97</v>
      </c>
      <c r="K190" s="1" t="s">
        <v>280</v>
      </c>
      <c r="L190" s="1">
        <v>83</v>
      </c>
      <c r="M190" s="1" t="s">
        <v>486</v>
      </c>
      <c r="N190" s="1">
        <v>8.6</v>
      </c>
      <c r="O190" s="1">
        <v>214</v>
      </c>
      <c r="P190" s="1">
        <v>0</v>
      </c>
      <c r="Q190" s="1">
        <v>0</v>
      </c>
      <c r="R190" s="1">
        <v>0</v>
      </c>
      <c r="S190" s="1">
        <v>0</v>
      </c>
      <c r="T190" s="1">
        <v>1</v>
      </c>
      <c r="U190" s="1">
        <v>0</v>
      </c>
      <c r="V190" s="1">
        <v>0</v>
      </c>
      <c r="W190" s="1">
        <f t="shared" si="130"/>
        <v>1</v>
      </c>
      <c r="X190" s="4">
        <f t="shared" ref="X190:Y190" si="189">W190*N190</f>
        <v>8.6</v>
      </c>
      <c r="Y190" s="4">
        <f t="shared" si="189"/>
        <v>1840.3999999999999</v>
      </c>
      <c r="Z190">
        <v>3</v>
      </c>
    </row>
    <row r="191" spans="1:26">
      <c r="A191" s="1">
        <v>9240</v>
      </c>
      <c r="B191" s="1">
        <v>150</v>
      </c>
      <c r="C191" s="1" t="s">
        <v>487</v>
      </c>
      <c r="D191" s="1" t="s">
        <v>487</v>
      </c>
      <c r="E191" s="1">
        <v>38</v>
      </c>
      <c r="F191" s="1" t="s">
        <v>280</v>
      </c>
      <c r="G191" s="1">
        <v>83</v>
      </c>
      <c r="H191" s="1" t="s">
        <v>325</v>
      </c>
      <c r="I191" s="1" t="s">
        <v>325</v>
      </c>
      <c r="J191" s="1">
        <v>97</v>
      </c>
      <c r="K191" s="1" t="s">
        <v>280</v>
      </c>
      <c r="L191" s="1">
        <v>83</v>
      </c>
      <c r="M191" s="1" t="s">
        <v>486</v>
      </c>
      <c r="N191" s="1">
        <v>8.6</v>
      </c>
      <c r="O191" s="1">
        <v>31</v>
      </c>
      <c r="P191" s="1">
        <v>0</v>
      </c>
      <c r="Q191" s="1">
        <v>0</v>
      </c>
      <c r="R191" s="1">
        <v>0</v>
      </c>
      <c r="S191" s="1">
        <v>0</v>
      </c>
      <c r="T191" s="1">
        <v>1</v>
      </c>
      <c r="U191" s="1">
        <v>0</v>
      </c>
      <c r="V191" s="1">
        <v>0</v>
      </c>
      <c r="W191" s="1">
        <f t="shared" si="130"/>
        <v>1</v>
      </c>
      <c r="X191" s="4">
        <f t="shared" ref="X191:Y191" si="190">W191*N191</f>
        <v>8.6</v>
      </c>
      <c r="Y191" s="4">
        <f t="shared" si="190"/>
        <v>266.59999999999997</v>
      </c>
      <c r="Z191">
        <v>3</v>
      </c>
    </row>
    <row r="192" spans="1:26">
      <c r="A192" s="1">
        <v>9241</v>
      </c>
      <c r="B192" s="1">
        <v>150</v>
      </c>
      <c r="C192" s="1" t="s">
        <v>487</v>
      </c>
      <c r="D192" s="1" t="s">
        <v>487</v>
      </c>
      <c r="E192" s="1">
        <v>38</v>
      </c>
      <c r="F192" s="1" t="s">
        <v>280</v>
      </c>
      <c r="G192" s="1">
        <v>83</v>
      </c>
      <c r="H192" s="1" t="s">
        <v>325</v>
      </c>
      <c r="I192" s="1" t="s">
        <v>325</v>
      </c>
      <c r="J192" s="1">
        <v>97</v>
      </c>
      <c r="K192" s="1" t="s">
        <v>280</v>
      </c>
      <c r="L192" s="1">
        <v>83</v>
      </c>
      <c r="M192" s="1" t="s">
        <v>486</v>
      </c>
      <c r="N192" s="1">
        <v>8.6</v>
      </c>
      <c r="O192" s="1">
        <v>31</v>
      </c>
      <c r="P192" s="1">
        <v>0</v>
      </c>
      <c r="Q192" s="1">
        <v>0</v>
      </c>
      <c r="R192" s="1">
        <v>0</v>
      </c>
      <c r="S192" s="1">
        <v>0</v>
      </c>
      <c r="T192" s="1">
        <v>1</v>
      </c>
      <c r="U192" s="1">
        <v>0</v>
      </c>
      <c r="V192" s="1">
        <v>0</v>
      </c>
      <c r="W192" s="1">
        <f t="shared" si="130"/>
        <v>1</v>
      </c>
      <c r="X192" s="4">
        <f t="shared" ref="X192:Y192" si="191">W192*N192</f>
        <v>8.6</v>
      </c>
      <c r="Y192" s="4">
        <f t="shared" si="191"/>
        <v>266.59999999999997</v>
      </c>
      <c r="Z192">
        <v>3</v>
      </c>
    </row>
    <row r="193" spans="1:26">
      <c r="A193" s="1">
        <v>9245</v>
      </c>
      <c r="B193" s="1">
        <v>150</v>
      </c>
      <c r="C193" s="1" t="s">
        <v>489</v>
      </c>
      <c r="D193" s="1" t="s">
        <v>489</v>
      </c>
      <c r="E193" s="1">
        <v>24</v>
      </c>
      <c r="F193" s="1" t="s">
        <v>280</v>
      </c>
      <c r="G193" s="1">
        <v>83</v>
      </c>
      <c r="H193" s="1" t="s">
        <v>495</v>
      </c>
      <c r="I193" s="1" t="s">
        <v>461</v>
      </c>
      <c r="J193" s="1">
        <v>32</v>
      </c>
      <c r="K193" s="1" t="s">
        <v>280</v>
      </c>
      <c r="L193" s="1">
        <v>83</v>
      </c>
      <c r="M193" s="1" t="s">
        <v>486</v>
      </c>
      <c r="N193" s="1">
        <v>16.100000000000001</v>
      </c>
      <c r="O193" s="1">
        <v>93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1</v>
      </c>
      <c r="V193" s="1">
        <v>0</v>
      </c>
      <c r="W193" s="1">
        <f t="shared" si="130"/>
        <v>1</v>
      </c>
      <c r="X193" s="4">
        <f t="shared" ref="X193:Y193" si="192">W193*N193</f>
        <v>16.100000000000001</v>
      </c>
      <c r="Y193" s="4">
        <f t="shared" si="192"/>
        <v>1497.3000000000002</v>
      </c>
      <c r="Z193">
        <v>3</v>
      </c>
    </row>
    <row r="194" spans="1:26">
      <c r="A194" s="1">
        <v>9246</v>
      </c>
      <c r="B194" s="1">
        <v>150</v>
      </c>
      <c r="C194" s="1" t="s">
        <v>487</v>
      </c>
      <c r="D194" s="1" t="s">
        <v>487</v>
      </c>
      <c r="E194" s="1">
        <v>38</v>
      </c>
      <c r="F194" s="1" t="s">
        <v>280</v>
      </c>
      <c r="G194" s="1">
        <v>83</v>
      </c>
      <c r="H194" s="1" t="s">
        <v>325</v>
      </c>
      <c r="I194" s="1" t="s">
        <v>325</v>
      </c>
      <c r="J194" s="1">
        <v>97</v>
      </c>
      <c r="K194" s="1" t="s">
        <v>280</v>
      </c>
      <c r="L194" s="1">
        <v>83</v>
      </c>
      <c r="M194" s="1" t="s">
        <v>486</v>
      </c>
      <c r="N194" s="1">
        <v>8.6</v>
      </c>
      <c r="O194" s="1">
        <v>363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1</v>
      </c>
      <c r="V194" s="1">
        <v>0</v>
      </c>
      <c r="W194" s="1">
        <f t="shared" si="130"/>
        <v>1</v>
      </c>
      <c r="X194" s="4">
        <f t="shared" ref="X194:Y194" si="193">W194*N194</f>
        <v>8.6</v>
      </c>
      <c r="Y194" s="4">
        <f t="shared" si="193"/>
        <v>3121.7999999999997</v>
      </c>
      <c r="Z194">
        <v>3</v>
      </c>
    </row>
    <row r="195" spans="1:26">
      <c r="A195" s="1">
        <v>9248</v>
      </c>
      <c r="B195" s="1">
        <v>150</v>
      </c>
      <c r="C195" s="1" t="s">
        <v>487</v>
      </c>
      <c r="D195" s="1" t="s">
        <v>487</v>
      </c>
      <c r="E195" s="1">
        <v>38</v>
      </c>
      <c r="F195" s="1" t="s">
        <v>280</v>
      </c>
      <c r="G195" s="1">
        <v>83</v>
      </c>
      <c r="H195" s="1" t="s">
        <v>325</v>
      </c>
      <c r="I195" s="1" t="s">
        <v>325</v>
      </c>
      <c r="J195" s="1">
        <v>97</v>
      </c>
      <c r="K195" s="1" t="s">
        <v>280</v>
      </c>
      <c r="L195" s="1">
        <v>83</v>
      </c>
      <c r="M195" s="1" t="s">
        <v>486</v>
      </c>
      <c r="N195" s="1">
        <v>8.6</v>
      </c>
      <c r="O195" s="1">
        <v>31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1</v>
      </c>
      <c r="V195" s="1">
        <v>0</v>
      </c>
      <c r="W195" s="1">
        <f t="shared" si="130"/>
        <v>1</v>
      </c>
      <c r="X195" s="4">
        <f t="shared" ref="X195:Y195" si="194">W195*N195</f>
        <v>8.6</v>
      </c>
      <c r="Y195" s="4">
        <f t="shared" si="194"/>
        <v>266.59999999999997</v>
      </c>
      <c r="Z195">
        <v>3</v>
      </c>
    </row>
    <row r="196" spans="1:26">
      <c r="A196" s="1">
        <v>9249</v>
      </c>
      <c r="B196" s="1">
        <v>150</v>
      </c>
      <c r="C196" s="1" t="s">
        <v>489</v>
      </c>
      <c r="D196" s="1" t="s">
        <v>489</v>
      </c>
      <c r="E196" s="1">
        <v>24</v>
      </c>
      <c r="F196" s="1" t="s">
        <v>280</v>
      </c>
      <c r="G196" s="1">
        <v>83</v>
      </c>
      <c r="H196" s="1" t="s">
        <v>495</v>
      </c>
      <c r="I196" s="1" t="s">
        <v>461</v>
      </c>
      <c r="J196" s="1">
        <v>32</v>
      </c>
      <c r="K196" s="1" t="s">
        <v>280</v>
      </c>
      <c r="L196" s="1">
        <v>83</v>
      </c>
      <c r="M196" s="1" t="s">
        <v>486</v>
      </c>
      <c r="N196" s="1">
        <v>16.100000000000001</v>
      </c>
      <c r="O196" s="1">
        <v>93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1</v>
      </c>
      <c r="W196" s="1">
        <f t="shared" ref="W196:W259" si="195">SUM(P196:V196)</f>
        <v>1</v>
      </c>
      <c r="X196" s="4">
        <f t="shared" ref="X196:Y196" si="196">W196*N196</f>
        <v>16.100000000000001</v>
      </c>
      <c r="Y196" s="4">
        <f t="shared" si="196"/>
        <v>1497.3000000000002</v>
      </c>
      <c r="Z196">
        <v>3</v>
      </c>
    </row>
    <row r="197" spans="1:26">
      <c r="A197" s="1">
        <v>9250</v>
      </c>
      <c r="B197" s="1">
        <v>150</v>
      </c>
      <c r="C197" s="1" t="s">
        <v>487</v>
      </c>
      <c r="D197" s="1" t="s">
        <v>487</v>
      </c>
      <c r="E197" s="1">
        <v>38</v>
      </c>
      <c r="F197" s="1" t="s">
        <v>280</v>
      </c>
      <c r="G197" s="1">
        <v>83</v>
      </c>
      <c r="H197" s="1" t="s">
        <v>325</v>
      </c>
      <c r="I197" s="1" t="s">
        <v>325</v>
      </c>
      <c r="J197" s="1">
        <v>97</v>
      </c>
      <c r="K197" s="1" t="s">
        <v>280</v>
      </c>
      <c r="L197" s="1">
        <v>83</v>
      </c>
      <c r="M197" s="1" t="s">
        <v>486</v>
      </c>
      <c r="N197" s="1">
        <v>8.6</v>
      </c>
      <c r="O197" s="1">
        <v>31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1</v>
      </c>
      <c r="W197" s="1">
        <f t="shared" si="195"/>
        <v>1</v>
      </c>
      <c r="X197" s="4">
        <f t="shared" ref="X197:Y197" si="197">W197*N197</f>
        <v>8.6</v>
      </c>
      <c r="Y197" s="4">
        <f t="shared" si="197"/>
        <v>266.59999999999997</v>
      </c>
      <c r="Z197">
        <v>3</v>
      </c>
    </row>
    <row r="198" spans="1:26">
      <c r="A198" s="1">
        <v>9252</v>
      </c>
      <c r="B198" s="1">
        <v>150</v>
      </c>
      <c r="C198" s="1" t="s">
        <v>487</v>
      </c>
      <c r="D198" s="1" t="s">
        <v>487</v>
      </c>
      <c r="E198" s="1">
        <v>38</v>
      </c>
      <c r="F198" s="1" t="s">
        <v>280</v>
      </c>
      <c r="G198" s="1">
        <v>83</v>
      </c>
      <c r="H198" s="1" t="s">
        <v>325</v>
      </c>
      <c r="I198" s="1" t="s">
        <v>325</v>
      </c>
      <c r="J198" s="1">
        <v>97</v>
      </c>
      <c r="K198" s="1" t="s">
        <v>280</v>
      </c>
      <c r="L198" s="1">
        <v>83</v>
      </c>
      <c r="M198" s="1" t="s">
        <v>486</v>
      </c>
      <c r="N198" s="1">
        <v>8.6</v>
      </c>
      <c r="O198" s="1">
        <v>31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1</v>
      </c>
      <c r="W198" s="1">
        <f t="shared" si="195"/>
        <v>1</v>
      </c>
      <c r="X198" s="4">
        <f t="shared" ref="X198:Y198" si="198">W198*N198</f>
        <v>8.6</v>
      </c>
      <c r="Y198" s="4">
        <f t="shared" si="198"/>
        <v>266.59999999999997</v>
      </c>
      <c r="Z198">
        <v>3</v>
      </c>
    </row>
    <row r="199" spans="1:26">
      <c r="A199" s="1">
        <v>9253</v>
      </c>
      <c r="B199" s="1">
        <v>150</v>
      </c>
      <c r="C199" s="1" t="s">
        <v>496</v>
      </c>
      <c r="D199" s="1" t="s">
        <v>489</v>
      </c>
      <c r="E199" s="1">
        <v>24</v>
      </c>
      <c r="F199" s="1" t="s">
        <v>280</v>
      </c>
      <c r="G199" s="1">
        <v>83</v>
      </c>
      <c r="H199" s="1" t="s">
        <v>325</v>
      </c>
      <c r="I199" s="1" t="s">
        <v>325</v>
      </c>
      <c r="J199" s="1">
        <v>97</v>
      </c>
      <c r="K199" s="1" t="s">
        <v>280</v>
      </c>
      <c r="L199" s="1">
        <v>83</v>
      </c>
      <c r="M199" s="1" t="s">
        <v>486</v>
      </c>
      <c r="N199" s="1">
        <v>13.3</v>
      </c>
      <c r="O199" s="1">
        <v>122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1</v>
      </c>
      <c r="W199" s="1">
        <f t="shared" si="195"/>
        <v>1</v>
      </c>
      <c r="X199" s="4">
        <f t="shared" ref="X199:Y199" si="199">W199*N199</f>
        <v>13.3</v>
      </c>
      <c r="Y199" s="4">
        <f t="shared" si="199"/>
        <v>1622.6000000000001</v>
      </c>
      <c r="Z199">
        <v>3</v>
      </c>
    </row>
    <row r="200" spans="1:26">
      <c r="A200" s="1">
        <v>9254</v>
      </c>
      <c r="B200" s="1">
        <v>150</v>
      </c>
      <c r="C200" s="1" t="s">
        <v>496</v>
      </c>
      <c r="D200" s="1" t="s">
        <v>489</v>
      </c>
      <c r="E200" s="1">
        <v>24</v>
      </c>
      <c r="F200" s="1" t="s">
        <v>280</v>
      </c>
      <c r="G200" s="1">
        <v>83</v>
      </c>
      <c r="H200" s="1" t="s">
        <v>325</v>
      </c>
      <c r="I200" s="1" t="s">
        <v>325</v>
      </c>
      <c r="J200" s="1">
        <v>97</v>
      </c>
      <c r="K200" s="1" t="s">
        <v>280</v>
      </c>
      <c r="L200" s="1">
        <v>83</v>
      </c>
      <c r="M200" s="1" t="s">
        <v>486</v>
      </c>
      <c r="N200" s="1">
        <v>13.3</v>
      </c>
      <c r="O200" s="1">
        <v>122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1</v>
      </c>
      <c r="W200" s="1">
        <f t="shared" si="195"/>
        <v>1</v>
      </c>
      <c r="X200" s="4">
        <f t="shared" ref="X200:Y200" si="200">W200*N200</f>
        <v>13.3</v>
      </c>
      <c r="Y200" s="4">
        <f t="shared" si="200"/>
        <v>1622.6000000000001</v>
      </c>
      <c r="Z200">
        <v>3</v>
      </c>
    </row>
    <row r="201" spans="1:26">
      <c r="A201" s="1">
        <v>9255</v>
      </c>
      <c r="B201" s="1">
        <v>150</v>
      </c>
      <c r="C201" s="1" t="s">
        <v>487</v>
      </c>
      <c r="D201" s="1" t="s">
        <v>487</v>
      </c>
      <c r="E201" s="1">
        <v>38</v>
      </c>
      <c r="F201" s="1" t="s">
        <v>280</v>
      </c>
      <c r="G201" s="1">
        <v>83</v>
      </c>
      <c r="H201" s="1" t="s">
        <v>325</v>
      </c>
      <c r="I201" s="1" t="s">
        <v>325</v>
      </c>
      <c r="J201" s="1">
        <v>97</v>
      </c>
      <c r="K201" s="1" t="s">
        <v>280</v>
      </c>
      <c r="L201" s="1">
        <v>83</v>
      </c>
      <c r="M201" s="1" t="s">
        <v>486</v>
      </c>
      <c r="N201" s="1">
        <v>8.6</v>
      </c>
      <c r="O201" s="1">
        <v>31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1</v>
      </c>
      <c r="W201" s="1">
        <f t="shared" si="195"/>
        <v>1</v>
      </c>
      <c r="X201" s="4">
        <f t="shared" ref="X201:Y201" si="201">W201*N201</f>
        <v>8.6</v>
      </c>
      <c r="Y201" s="4">
        <f t="shared" si="201"/>
        <v>266.59999999999997</v>
      </c>
      <c r="Z201">
        <v>3</v>
      </c>
    </row>
    <row r="202" spans="1:26">
      <c r="A202" s="1">
        <v>9257</v>
      </c>
      <c r="B202" s="1">
        <v>150</v>
      </c>
      <c r="C202" s="1" t="s">
        <v>325</v>
      </c>
      <c r="D202" s="1" t="s">
        <v>325</v>
      </c>
      <c r="E202" s="1">
        <v>97</v>
      </c>
      <c r="F202" s="1" t="s">
        <v>280</v>
      </c>
      <c r="G202" s="1">
        <v>83</v>
      </c>
      <c r="H202" s="1" t="s">
        <v>491</v>
      </c>
      <c r="I202" s="1" t="s">
        <v>489</v>
      </c>
      <c r="J202" s="1">
        <v>24</v>
      </c>
      <c r="K202" s="1" t="s">
        <v>280</v>
      </c>
      <c r="L202" s="1">
        <v>83</v>
      </c>
      <c r="M202" s="1" t="s">
        <v>486</v>
      </c>
      <c r="N202" s="1">
        <v>13.3</v>
      </c>
      <c r="O202" s="1">
        <v>31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1</v>
      </c>
      <c r="W202" s="1">
        <f t="shared" si="195"/>
        <v>1</v>
      </c>
      <c r="X202" s="4">
        <f t="shared" ref="X202:Y202" si="202">W202*N202</f>
        <v>13.3</v>
      </c>
      <c r="Y202" s="4">
        <f t="shared" si="202"/>
        <v>412.3</v>
      </c>
      <c r="Z202">
        <v>3</v>
      </c>
    </row>
    <row r="203" spans="1:26">
      <c r="A203" s="1">
        <v>9258</v>
      </c>
      <c r="B203" s="1">
        <v>150</v>
      </c>
      <c r="C203" s="1" t="s">
        <v>487</v>
      </c>
      <c r="D203" s="1" t="s">
        <v>487</v>
      </c>
      <c r="E203" s="1">
        <v>38</v>
      </c>
      <c r="F203" s="1" t="s">
        <v>280</v>
      </c>
      <c r="G203" s="1">
        <v>83</v>
      </c>
      <c r="H203" s="1" t="s">
        <v>325</v>
      </c>
      <c r="I203" s="1" t="s">
        <v>325</v>
      </c>
      <c r="J203" s="1">
        <v>97</v>
      </c>
      <c r="K203" s="1" t="s">
        <v>280</v>
      </c>
      <c r="L203" s="1">
        <v>83</v>
      </c>
      <c r="M203" s="1" t="s">
        <v>486</v>
      </c>
      <c r="N203" s="1">
        <v>8.6</v>
      </c>
      <c r="O203" s="1">
        <v>31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1</v>
      </c>
      <c r="W203" s="1">
        <f t="shared" si="195"/>
        <v>1</v>
      </c>
      <c r="X203" s="4">
        <f t="shared" ref="X203:Y203" si="203">W203*N203</f>
        <v>8.6</v>
      </c>
      <c r="Y203" s="4">
        <f t="shared" si="203"/>
        <v>266.59999999999997</v>
      </c>
      <c r="Z203">
        <v>3</v>
      </c>
    </row>
    <row r="204" spans="1:26">
      <c r="A204" s="1">
        <v>9259</v>
      </c>
      <c r="B204" s="1">
        <v>150</v>
      </c>
      <c r="C204" s="1" t="s">
        <v>496</v>
      </c>
      <c r="D204" s="1" t="s">
        <v>489</v>
      </c>
      <c r="E204" s="1">
        <v>24</v>
      </c>
      <c r="F204" s="1" t="s">
        <v>280</v>
      </c>
      <c r="G204" s="1">
        <v>83</v>
      </c>
      <c r="H204" s="1" t="s">
        <v>325</v>
      </c>
      <c r="I204" s="1" t="s">
        <v>325</v>
      </c>
      <c r="J204" s="1">
        <v>97</v>
      </c>
      <c r="K204" s="1" t="s">
        <v>280</v>
      </c>
      <c r="L204" s="1">
        <v>83</v>
      </c>
      <c r="M204" s="1" t="s">
        <v>486</v>
      </c>
      <c r="N204" s="1">
        <v>13.3</v>
      </c>
      <c r="O204" s="1">
        <v>31</v>
      </c>
      <c r="P204" s="1">
        <v>1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f t="shared" si="195"/>
        <v>1</v>
      </c>
      <c r="X204" s="4">
        <f t="shared" ref="X204:Y204" si="204">W204*N204</f>
        <v>13.3</v>
      </c>
      <c r="Y204" s="4">
        <f t="shared" si="204"/>
        <v>412.3</v>
      </c>
      <c r="Z204">
        <v>3</v>
      </c>
    </row>
    <row r="205" spans="1:26">
      <c r="A205" s="1">
        <v>9260</v>
      </c>
      <c r="B205" s="1">
        <v>150</v>
      </c>
      <c r="C205" s="1" t="s">
        <v>325</v>
      </c>
      <c r="D205" s="1" t="s">
        <v>325</v>
      </c>
      <c r="E205" s="1">
        <v>97</v>
      </c>
      <c r="F205" s="1" t="s">
        <v>280</v>
      </c>
      <c r="G205" s="1">
        <v>83</v>
      </c>
      <c r="H205" s="1" t="s">
        <v>487</v>
      </c>
      <c r="I205" s="1" t="s">
        <v>487</v>
      </c>
      <c r="J205" s="1">
        <v>38</v>
      </c>
      <c r="K205" s="1" t="s">
        <v>280</v>
      </c>
      <c r="L205" s="1">
        <v>83</v>
      </c>
      <c r="M205" s="1" t="s">
        <v>486</v>
      </c>
      <c r="N205" s="1">
        <v>8.6</v>
      </c>
      <c r="O205" s="1">
        <v>363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1</v>
      </c>
      <c r="V205" s="1">
        <v>0</v>
      </c>
      <c r="W205" s="1">
        <f t="shared" si="195"/>
        <v>1</v>
      </c>
      <c r="X205" s="4">
        <f t="shared" ref="X205:Y205" si="205">W205*N205</f>
        <v>8.6</v>
      </c>
      <c r="Y205" s="4">
        <f t="shared" si="205"/>
        <v>3121.7999999999997</v>
      </c>
      <c r="Z205">
        <v>3</v>
      </c>
    </row>
    <row r="206" spans="1:26">
      <c r="A206" s="1">
        <v>2062</v>
      </c>
      <c r="B206" s="1">
        <v>151</v>
      </c>
      <c r="C206" s="1" t="s">
        <v>499</v>
      </c>
      <c r="D206" s="1" t="s">
        <v>499</v>
      </c>
      <c r="E206" s="1">
        <v>72</v>
      </c>
      <c r="F206" s="1" t="s">
        <v>280</v>
      </c>
      <c r="G206" s="1">
        <v>83</v>
      </c>
      <c r="H206" s="1" t="s">
        <v>325</v>
      </c>
      <c r="I206" s="1" t="s">
        <v>325</v>
      </c>
      <c r="J206" s="1">
        <v>97</v>
      </c>
      <c r="K206" s="1" t="s">
        <v>280</v>
      </c>
      <c r="L206" s="1">
        <v>83</v>
      </c>
      <c r="M206" s="1" t="s">
        <v>500</v>
      </c>
      <c r="N206" s="1">
        <v>25.4</v>
      </c>
      <c r="O206" s="1">
        <v>305</v>
      </c>
      <c r="P206" s="1">
        <v>1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f t="shared" si="195"/>
        <v>1</v>
      </c>
      <c r="X206" s="4">
        <f t="shared" ref="X206:Y206" si="206">W206*N206</f>
        <v>25.4</v>
      </c>
      <c r="Y206" s="4">
        <f t="shared" si="206"/>
        <v>7747</v>
      </c>
      <c r="Z206">
        <v>3</v>
      </c>
    </row>
    <row r="207" spans="1:26">
      <c r="A207" s="1">
        <v>2066</v>
      </c>
      <c r="B207" s="1">
        <v>151</v>
      </c>
      <c r="C207" s="1" t="s">
        <v>325</v>
      </c>
      <c r="D207" s="1" t="s">
        <v>325</v>
      </c>
      <c r="E207" s="1">
        <v>97</v>
      </c>
      <c r="F207" s="1" t="s">
        <v>280</v>
      </c>
      <c r="G207" s="1">
        <v>83</v>
      </c>
      <c r="H207" s="1" t="s">
        <v>280</v>
      </c>
      <c r="I207" s="1" t="s">
        <v>280</v>
      </c>
      <c r="J207" s="1">
        <v>48</v>
      </c>
      <c r="K207" s="1" t="s">
        <v>280</v>
      </c>
      <c r="L207" s="1">
        <v>83</v>
      </c>
      <c r="M207" s="1" t="s">
        <v>503</v>
      </c>
      <c r="N207" s="1">
        <v>55.1</v>
      </c>
      <c r="O207" s="1">
        <v>215</v>
      </c>
      <c r="P207" s="1">
        <v>0</v>
      </c>
      <c r="Q207" s="1">
        <v>1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f t="shared" si="195"/>
        <v>1</v>
      </c>
      <c r="X207" s="4">
        <f t="shared" ref="X207:Y207" si="207">W207*N207</f>
        <v>55.1</v>
      </c>
      <c r="Y207" s="4">
        <f t="shared" si="207"/>
        <v>11846.5</v>
      </c>
      <c r="Z207">
        <v>3</v>
      </c>
    </row>
    <row r="208" spans="1:26">
      <c r="A208" s="1">
        <v>2092</v>
      </c>
      <c r="B208" s="1">
        <v>151</v>
      </c>
      <c r="C208" s="1" t="s">
        <v>325</v>
      </c>
      <c r="D208" s="1" t="s">
        <v>325</v>
      </c>
      <c r="E208" s="1">
        <v>97</v>
      </c>
      <c r="F208" s="1" t="s">
        <v>280</v>
      </c>
      <c r="G208" s="1">
        <v>83</v>
      </c>
      <c r="H208" s="1" t="s">
        <v>395</v>
      </c>
      <c r="I208" s="1" t="s">
        <v>394</v>
      </c>
      <c r="J208" s="1">
        <v>16</v>
      </c>
      <c r="K208" s="1" t="s">
        <v>267</v>
      </c>
      <c r="L208" s="1">
        <v>87</v>
      </c>
      <c r="M208" s="1" t="s">
        <v>500</v>
      </c>
      <c r="N208" s="1">
        <v>13.6</v>
      </c>
      <c r="O208" s="1">
        <v>305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1</v>
      </c>
      <c r="V208" s="1">
        <v>0</v>
      </c>
      <c r="W208" s="1">
        <f t="shared" si="195"/>
        <v>1</v>
      </c>
      <c r="X208" s="4">
        <f t="shared" ref="X208:Y208" si="208">W208*N208</f>
        <v>13.6</v>
      </c>
      <c r="Y208" s="4">
        <f t="shared" si="208"/>
        <v>4148</v>
      </c>
      <c r="Z208">
        <v>3</v>
      </c>
    </row>
    <row r="209" spans="1:26">
      <c r="A209" s="1">
        <v>9354</v>
      </c>
      <c r="B209" s="1">
        <v>151</v>
      </c>
      <c r="C209" s="1" t="s">
        <v>325</v>
      </c>
      <c r="D209" s="1" t="s">
        <v>325</v>
      </c>
      <c r="E209" s="1">
        <v>97</v>
      </c>
      <c r="F209" s="1" t="s">
        <v>280</v>
      </c>
      <c r="G209" s="1">
        <v>83</v>
      </c>
      <c r="H209" s="1" t="s">
        <v>280</v>
      </c>
      <c r="I209" s="1" t="s">
        <v>280</v>
      </c>
      <c r="J209" s="1">
        <v>48</v>
      </c>
      <c r="K209" s="1" t="s">
        <v>280</v>
      </c>
      <c r="L209" s="1">
        <v>83</v>
      </c>
      <c r="M209" s="1" t="s">
        <v>503</v>
      </c>
      <c r="N209" s="1">
        <v>55.6</v>
      </c>
      <c r="O209" s="1">
        <v>215</v>
      </c>
      <c r="P209" s="1">
        <v>0</v>
      </c>
      <c r="Q209" s="1">
        <v>1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f t="shared" si="195"/>
        <v>1</v>
      </c>
      <c r="X209" s="4">
        <f t="shared" ref="X209:Y209" si="209">W209*N209</f>
        <v>55.6</v>
      </c>
      <c r="Y209" s="4">
        <f t="shared" si="209"/>
        <v>11954</v>
      </c>
      <c r="Z209">
        <v>3</v>
      </c>
    </row>
    <row r="210" spans="1:26">
      <c r="A210" s="1">
        <v>9356</v>
      </c>
      <c r="B210" s="1">
        <v>151</v>
      </c>
      <c r="C210" s="1" t="s">
        <v>499</v>
      </c>
      <c r="D210" s="1" t="s">
        <v>499</v>
      </c>
      <c r="E210" s="1">
        <v>72</v>
      </c>
      <c r="F210" s="1" t="s">
        <v>280</v>
      </c>
      <c r="G210" s="1">
        <v>83</v>
      </c>
      <c r="H210" s="1" t="s">
        <v>325</v>
      </c>
      <c r="I210" s="1" t="s">
        <v>325</v>
      </c>
      <c r="J210" s="1">
        <v>97</v>
      </c>
      <c r="K210" s="1" t="s">
        <v>280</v>
      </c>
      <c r="L210" s="1">
        <v>83</v>
      </c>
      <c r="M210" s="1" t="s">
        <v>500</v>
      </c>
      <c r="N210" s="1">
        <v>25.4</v>
      </c>
      <c r="O210" s="1">
        <v>180</v>
      </c>
      <c r="P210" s="1">
        <v>0</v>
      </c>
      <c r="Q210" s="1">
        <v>0</v>
      </c>
      <c r="R210" s="1">
        <v>1</v>
      </c>
      <c r="S210" s="1">
        <v>0</v>
      </c>
      <c r="T210" s="1">
        <v>0</v>
      </c>
      <c r="U210" s="1">
        <v>0</v>
      </c>
      <c r="V210" s="1">
        <v>0</v>
      </c>
      <c r="W210" s="1">
        <f t="shared" si="195"/>
        <v>1</v>
      </c>
      <c r="X210" s="4">
        <f t="shared" ref="X210:Y210" si="210">W210*N210</f>
        <v>25.4</v>
      </c>
      <c r="Y210" s="4">
        <f t="shared" si="210"/>
        <v>4572</v>
      </c>
      <c r="Z210">
        <v>3</v>
      </c>
    </row>
    <row r="211" spans="1:26">
      <c r="A211" s="1">
        <v>9357</v>
      </c>
      <c r="B211" s="1">
        <v>151</v>
      </c>
      <c r="C211" s="1" t="s">
        <v>325</v>
      </c>
      <c r="D211" s="1" t="s">
        <v>325</v>
      </c>
      <c r="E211" s="1">
        <v>97</v>
      </c>
      <c r="F211" s="1" t="s">
        <v>280</v>
      </c>
      <c r="G211" s="1">
        <v>83</v>
      </c>
      <c r="H211" s="1" t="s">
        <v>280</v>
      </c>
      <c r="I211" s="1" t="s">
        <v>280</v>
      </c>
      <c r="J211" s="1">
        <v>48</v>
      </c>
      <c r="K211" s="1" t="s">
        <v>280</v>
      </c>
      <c r="L211" s="1">
        <v>83</v>
      </c>
      <c r="M211" s="1" t="s">
        <v>503</v>
      </c>
      <c r="N211" s="1">
        <v>55.6</v>
      </c>
      <c r="O211" s="1">
        <v>179</v>
      </c>
      <c r="P211" s="1">
        <v>0</v>
      </c>
      <c r="Q211" s="1">
        <v>0</v>
      </c>
      <c r="R211" s="1">
        <v>0</v>
      </c>
      <c r="S211" s="1">
        <v>1</v>
      </c>
      <c r="T211" s="1">
        <v>0</v>
      </c>
      <c r="U211" s="1">
        <v>0</v>
      </c>
      <c r="V211" s="1">
        <v>0</v>
      </c>
      <c r="W211" s="1">
        <f t="shared" si="195"/>
        <v>1</v>
      </c>
      <c r="X211" s="4">
        <f t="shared" ref="X211:Y211" si="211">W211*N211</f>
        <v>55.6</v>
      </c>
      <c r="Y211" s="4">
        <f t="shared" si="211"/>
        <v>9952.4</v>
      </c>
      <c r="Z211">
        <v>3</v>
      </c>
    </row>
    <row r="212" spans="1:26">
      <c r="A212" s="1">
        <v>9359</v>
      </c>
      <c r="B212" s="1">
        <v>151</v>
      </c>
      <c r="C212" s="1" t="s">
        <v>325</v>
      </c>
      <c r="D212" s="1" t="s">
        <v>325</v>
      </c>
      <c r="E212" s="1">
        <v>97</v>
      </c>
      <c r="F212" s="1" t="s">
        <v>280</v>
      </c>
      <c r="G212" s="1">
        <v>83</v>
      </c>
      <c r="H212" s="1" t="s">
        <v>506</v>
      </c>
      <c r="I212" s="1" t="s">
        <v>506</v>
      </c>
      <c r="J212" s="1">
        <v>89</v>
      </c>
      <c r="K212" s="1" t="s">
        <v>280</v>
      </c>
      <c r="L212" s="1">
        <v>83</v>
      </c>
      <c r="M212" s="1" t="s">
        <v>500</v>
      </c>
      <c r="N212" s="1">
        <v>22</v>
      </c>
      <c r="O212" s="1">
        <v>215</v>
      </c>
      <c r="P212" s="1">
        <v>0</v>
      </c>
      <c r="Q212" s="1">
        <v>0</v>
      </c>
      <c r="R212" s="1">
        <v>0</v>
      </c>
      <c r="S212" s="1">
        <v>1</v>
      </c>
      <c r="T212" s="1">
        <v>0</v>
      </c>
      <c r="U212" s="1">
        <v>0</v>
      </c>
      <c r="V212" s="1">
        <v>0</v>
      </c>
      <c r="W212" s="1">
        <f t="shared" si="195"/>
        <v>1</v>
      </c>
      <c r="X212" s="4">
        <f t="shared" ref="X212:Y212" si="212">W212*N212</f>
        <v>22</v>
      </c>
      <c r="Y212" s="4">
        <f t="shared" si="212"/>
        <v>4730</v>
      </c>
      <c r="Z212">
        <v>3</v>
      </c>
    </row>
    <row r="213" spans="1:26">
      <c r="A213" s="1">
        <v>9367</v>
      </c>
      <c r="B213" s="1">
        <v>151</v>
      </c>
      <c r="C213" s="1" t="s">
        <v>325</v>
      </c>
      <c r="D213" s="1" t="s">
        <v>325</v>
      </c>
      <c r="E213" s="1">
        <v>97</v>
      </c>
      <c r="F213" s="1" t="s">
        <v>280</v>
      </c>
      <c r="G213" s="1">
        <v>83</v>
      </c>
      <c r="H213" s="1" t="s">
        <v>506</v>
      </c>
      <c r="I213" s="1" t="s">
        <v>506</v>
      </c>
      <c r="J213" s="1">
        <v>89</v>
      </c>
      <c r="K213" s="1" t="s">
        <v>280</v>
      </c>
      <c r="L213" s="1">
        <v>83</v>
      </c>
      <c r="M213" s="1" t="s">
        <v>500</v>
      </c>
      <c r="N213" s="1">
        <v>22</v>
      </c>
      <c r="O213" s="1">
        <v>93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1</v>
      </c>
      <c r="W213" s="1">
        <f t="shared" si="195"/>
        <v>1</v>
      </c>
      <c r="X213" s="4">
        <f t="shared" ref="X213:Y213" si="213">W213*N213</f>
        <v>22</v>
      </c>
      <c r="Y213" s="4">
        <f t="shared" si="213"/>
        <v>2046</v>
      </c>
      <c r="Z213">
        <v>3</v>
      </c>
    </row>
    <row r="214" spans="1:26">
      <c r="A214" s="1">
        <v>9368</v>
      </c>
      <c r="B214" s="1">
        <v>151</v>
      </c>
      <c r="C214" s="1" t="s">
        <v>325</v>
      </c>
      <c r="D214" s="1" t="s">
        <v>325</v>
      </c>
      <c r="E214" s="1">
        <v>97</v>
      </c>
      <c r="F214" s="1" t="s">
        <v>280</v>
      </c>
      <c r="G214" s="1">
        <v>83</v>
      </c>
      <c r="H214" s="1" t="s">
        <v>506</v>
      </c>
      <c r="I214" s="1" t="s">
        <v>506</v>
      </c>
      <c r="J214" s="1">
        <v>89</v>
      </c>
      <c r="K214" s="1" t="s">
        <v>280</v>
      </c>
      <c r="L214" s="1">
        <v>83</v>
      </c>
      <c r="M214" s="1" t="s">
        <v>500</v>
      </c>
      <c r="N214" s="1">
        <v>22</v>
      </c>
      <c r="O214" s="1">
        <v>31</v>
      </c>
      <c r="P214" s="1">
        <v>1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f t="shared" si="195"/>
        <v>1</v>
      </c>
      <c r="X214" s="4">
        <f t="shared" ref="X214:Y214" si="214">W214*N214</f>
        <v>22</v>
      </c>
      <c r="Y214" s="4">
        <f t="shared" si="214"/>
        <v>682</v>
      </c>
      <c r="Z214">
        <v>3</v>
      </c>
    </row>
    <row r="215" spans="1:26">
      <c r="A215" s="1">
        <v>9369</v>
      </c>
      <c r="B215" s="1">
        <v>151</v>
      </c>
      <c r="C215" s="1" t="s">
        <v>506</v>
      </c>
      <c r="D215" s="1" t="s">
        <v>506</v>
      </c>
      <c r="E215" s="1">
        <v>89</v>
      </c>
      <c r="F215" s="1" t="s">
        <v>280</v>
      </c>
      <c r="G215" s="1">
        <v>83</v>
      </c>
      <c r="H215" s="1" t="s">
        <v>325</v>
      </c>
      <c r="I215" s="1" t="s">
        <v>325</v>
      </c>
      <c r="J215" s="1">
        <v>97</v>
      </c>
      <c r="K215" s="1" t="s">
        <v>280</v>
      </c>
      <c r="L215" s="1">
        <v>83</v>
      </c>
      <c r="M215" s="1" t="s">
        <v>500</v>
      </c>
      <c r="N215" s="1">
        <v>22</v>
      </c>
      <c r="O215" s="1">
        <v>215</v>
      </c>
      <c r="P215" s="1">
        <v>1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f t="shared" si="195"/>
        <v>1</v>
      </c>
      <c r="X215" s="4">
        <f t="shared" ref="X215:Y215" si="215">W215*N215</f>
        <v>22</v>
      </c>
      <c r="Y215" s="4">
        <f t="shared" si="215"/>
        <v>4730</v>
      </c>
      <c r="Z215">
        <v>3</v>
      </c>
    </row>
    <row r="216" spans="1:26">
      <c r="A216" s="1">
        <v>9378</v>
      </c>
      <c r="B216" s="1">
        <v>151</v>
      </c>
      <c r="C216" s="1" t="s">
        <v>325</v>
      </c>
      <c r="D216" s="1" t="s">
        <v>325</v>
      </c>
      <c r="E216" s="1">
        <v>97</v>
      </c>
      <c r="F216" s="1" t="s">
        <v>280</v>
      </c>
      <c r="G216" s="1">
        <v>83</v>
      </c>
      <c r="H216" s="1" t="s">
        <v>499</v>
      </c>
      <c r="I216" s="1" t="s">
        <v>499</v>
      </c>
      <c r="J216" s="1">
        <v>72</v>
      </c>
      <c r="K216" s="1" t="s">
        <v>280</v>
      </c>
      <c r="L216" s="1">
        <v>83</v>
      </c>
      <c r="M216" s="1" t="s">
        <v>500</v>
      </c>
      <c r="N216" s="1">
        <v>25.4</v>
      </c>
      <c r="O216" s="1">
        <v>180</v>
      </c>
      <c r="P216" s="1">
        <v>0</v>
      </c>
      <c r="Q216" s="1">
        <v>0</v>
      </c>
      <c r="R216" s="1">
        <v>1</v>
      </c>
      <c r="S216" s="1">
        <v>0</v>
      </c>
      <c r="T216" s="1">
        <v>0</v>
      </c>
      <c r="U216" s="1">
        <v>0</v>
      </c>
      <c r="V216" s="1">
        <v>0</v>
      </c>
      <c r="W216" s="1">
        <f t="shared" si="195"/>
        <v>1</v>
      </c>
      <c r="X216" s="4">
        <f t="shared" ref="X216:Y216" si="216">W216*N216</f>
        <v>25.4</v>
      </c>
      <c r="Y216" s="4">
        <f t="shared" si="216"/>
        <v>4572</v>
      </c>
      <c r="Z216">
        <v>3</v>
      </c>
    </row>
    <row r="217" spans="1:26">
      <c r="A217" s="1">
        <v>9379</v>
      </c>
      <c r="B217" s="1">
        <v>151</v>
      </c>
      <c r="C217" s="1" t="s">
        <v>280</v>
      </c>
      <c r="D217" s="1" t="s">
        <v>280</v>
      </c>
      <c r="E217" s="1">
        <v>48</v>
      </c>
      <c r="F217" s="1" t="s">
        <v>280</v>
      </c>
      <c r="G217" s="1">
        <v>83</v>
      </c>
      <c r="H217" s="1" t="s">
        <v>325</v>
      </c>
      <c r="I217" s="1" t="s">
        <v>325</v>
      </c>
      <c r="J217" s="1">
        <v>97</v>
      </c>
      <c r="K217" s="1" t="s">
        <v>280</v>
      </c>
      <c r="L217" s="1">
        <v>83</v>
      </c>
      <c r="M217" s="1" t="s">
        <v>503</v>
      </c>
      <c r="N217" s="1">
        <v>55.6</v>
      </c>
      <c r="O217" s="1">
        <v>179</v>
      </c>
      <c r="P217" s="1">
        <v>0</v>
      </c>
      <c r="Q217" s="1">
        <v>0</v>
      </c>
      <c r="R217" s="1">
        <v>0</v>
      </c>
      <c r="S217" s="1">
        <v>1</v>
      </c>
      <c r="T217" s="1">
        <v>0</v>
      </c>
      <c r="U217" s="1">
        <v>0</v>
      </c>
      <c r="V217" s="1">
        <v>0</v>
      </c>
      <c r="W217" s="1">
        <f t="shared" si="195"/>
        <v>1</v>
      </c>
      <c r="X217" s="4">
        <f t="shared" ref="X217:Y217" si="217">W217*N217</f>
        <v>55.6</v>
      </c>
      <c r="Y217" s="4">
        <f t="shared" si="217"/>
        <v>9952.4</v>
      </c>
      <c r="Z217">
        <v>3</v>
      </c>
    </row>
    <row r="218" spans="1:26">
      <c r="A218" s="1">
        <v>9384</v>
      </c>
      <c r="B218" s="1">
        <v>151</v>
      </c>
      <c r="C218" s="1" t="s">
        <v>280</v>
      </c>
      <c r="D218" s="1" t="s">
        <v>280</v>
      </c>
      <c r="E218" s="1">
        <v>48</v>
      </c>
      <c r="F218" s="1" t="s">
        <v>280</v>
      </c>
      <c r="G218" s="1">
        <v>83</v>
      </c>
      <c r="H218" s="1" t="s">
        <v>325</v>
      </c>
      <c r="I218" s="1" t="s">
        <v>325</v>
      </c>
      <c r="J218" s="1">
        <v>97</v>
      </c>
      <c r="K218" s="1" t="s">
        <v>280</v>
      </c>
      <c r="L218" s="1">
        <v>83</v>
      </c>
      <c r="M218" s="1" t="s">
        <v>503</v>
      </c>
      <c r="N218" s="1">
        <v>55.6</v>
      </c>
      <c r="O218" s="1">
        <v>215</v>
      </c>
      <c r="P218" s="1">
        <v>0</v>
      </c>
      <c r="Q218" s="1">
        <v>0</v>
      </c>
      <c r="R218" s="1">
        <v>0</v>
      </c>
      <c r="S218" s="1">
        <v>1</v>
      </c>
      <c r="T218" s="1">
        <v>0</v>
      </c>
      <c r="U218" s="1">
        <v>0</v>
      </c>
      <c r="V218" s="1">
        <v>0</v>
      </c>
      <c r="W218" s="1">
        <f t="shared" si="195"/>
        <v>1</v>
      </c>
      <c r="X218" s="4">
        <f t="shared" ref="X218:Y218" si="218">W218*N218</f>
        <v>55.6</v>
      </c>
      <c r="Y218" s="4">
        <f t="shared" si="218"/>
        <v>11954</v>
      </c>
      <c r="Z218">
        <v>3</v>
      </c>
    </row>
    <row r="219" spans="1:26">
      <c r="A219" s="1">
        <v>9386</v>
      </c>
      <c r="B219" s="1">
        <v>151</v>
      </c>
      <c r="C219" s="1" t="s">
        <v>395</v>
      </c>
      <c r="D219" s="1" t="s">
        <v>394</v>
      </c>
      <c r="E219" s="1">
        <v>16</v>
      </c>
      <c r="F219" s="1" t="s">
        <v>267</v>
      </c>
      <c r="G219" s="1">
        <v>87</v>
      </c>
      <c r="H219" s="1" t="s">
        <v>325</v>
      </c>
      <c r="I219" s="1" t="s">
        <v>325</v>
      </c>
      <c r="J219" s="1">
        <v>97</v>
      </c>
      <c r="K219" s="1" t="s">
        <v>280</v>
      </c>
      <c r="L219" s="1">
        <v>83</v>
      </c>
      <c r="M219" s="1" t="s">
        <v>500</v>
      </c>
      <c r="N219" s="1">
        <v>13.6</v>
      </c>
      <c r="O219" s="1">
        <v>305</v>
      </c>
      <c r="P219" s="1">
        <v>0</v>
      </c>
      <c r="Q219" s="1">
        <v>0</v>
      </c>
      <c r="R219" s="1">
        <v>0</v>
      </c>
      <c r="S219" s="1">
        <v>0</v>
      </c>
      <c r="T219" s="1">
        <v>1</v>
      </c>
      <c r="U219" s="1">
        <v>0</v>
      </c>
      <c r="V219" s="1">
        <v>0</v>
      </c>
      <c r="W219" s="1">
        <f t="shared" si="195"/>
        <v>1</v>
      </c>
      <c r="X219" s="4">
        <f t="shared" ref="X219:Y219" si="219">W219*N219</f>
        <v>13.6</v>
      </c>
      <c r="Y219" s="4">
        <f t="shared" si="219"/>
        <v>4148</v>
      </c>
      <c r="Z219">
        <v>3</v>
      </c>
    </row>
    <row r="220" spans="1:26">
      <c r="A220" s="1">
        <v>9391</v>
      </c>
      <c r="B220" s="1">
        <v>151</v>
      </c>
      <c r="C220" s="1" t="s">
        <v>325</v>
      </c>
      <c r="D220" s="1" t="s">
        <v>325</v>
      </c>
      <c r="E220" s="1">
        <v>97</v>
      </c>
      <c r="F220" s="1" t="s">
        <v>280</v>
      </c>
      <c r="G220" s="1">
        <v>83</v>
      </c>
      <c r="H220" s="1" t="s">
        <v>499</v>
      </c>
      <c r="I220" s="1" t="s">
        <v>499</v>
      </c>
      <c r="J220" s="1">
        <v>72</v>
      </c>
      <c r="K220" s="1" t="s">
        <v>280</v>
      </c>
      <c r="L220" s="1">
        <v>83</v>
      </c>
      <c r="M220" s="1" t="s">
        <v>500</v>
      </c>
      <c r="N220" s="1">
        <v>25.4</v>
      </c>
      <c r="O220" s="1">
        <v>305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1</v>
      </c>
      <c r="V220" s="1">
        <v>0</v>
      </c>
      <c r="W220" s="1">
        <f t="shared" si="195"/>
        <v>1</v>
      </c>
      <c r="X220" s="4">
        <f t="shared" ref="X220:Y220" si="220">W220*N220</f>
        <v>25.4</v>
      </c>
      <c r="Y220" s="4">
        <f t="shared" si="220"/>
        <v>7747</v>
      </c>
      <c r="Z220">
        <v>3</v>
      </c>
    </row>
    <row r="221" spans="1:26">
      <c r="A221" s="1">
        <v>9392</v>
      </c>
      <c r="B221" s="1">
        <v>151</v>
      </c>
      <c r="C221" s="1" t="s">
        <v>506</v>
      </c>
      <c r="D221" s="1" t="s">
        <v>506</v>
      </c>
      <c r="E221" s="1">
        <v>89</v>
      </c>
      <c r="F221" s="1" t="s">
        <v>280</v>
      </c>
      <c r="G221" s="1">
        <v>83</v>
      </c>
      <c r="H221" s="1" t="s">
        <v>325</v>
      </c>
      <c r="I221" s="1" t="s">
        <v>325</v>
      </c>
      <c r="J221" s="1">
        <v>97</v>
      </c>
      <c r="K221" s="1" t="s">
        <v>280</v>
      </c>
      <c r="L221" s="1">
        <v>83</v>
      </c>
      <c r="M221" s="1" t="s">
        <v>500</v>
      </c>
      <c r="N221" s="1">
        <v>22</v>
      </c>
      <c r="O221" s="1">
        <v>93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1</v>
      </c>
      <c r="V221" s="1">
        <v>0</v>
      </c>
      <c r="W221" s="1">
        <f t="shared" si="195"/>
        <v>1</v>
      </c>
      <c r="X221" s="4">
        <f t="shared" ref="X221:Y221" si="221">W221*N221</f>
        <v>22</v>
      </c>
      <c r="Y221" s="4">
        <f t="shared" si="221"/>
        <v>2046</v>
      </c>
      <c r="Z221">
        <v>3</v>
      </c>
    </row>
    <row r="222" spans="1:26">
      <c r="A222" s="1">
        <v>9394</v>
      </c>
      <c r="B222" s="1">
        <v>151</v>
      </c>
      <c r="C222" s="1" t="s">
        <v>506</v>
      </c>
      <c r="D222" s="1" t="s">
        <v>506</v>
      </c>
      <c r="E222" s="1">
        <v>89</v>
      </c>
      <c r="F222" s="1" t="s">
        <v>280</v>
      </c>
      <c r="G222" s="1">
        <v>83</v>
      </c>
      <c r="H222" s="1" t="s">
        <v>325</v>
      </c>
      <c r="I222" s="1" t="s">
        <v>325</v>
      </c>
      <c r="J222" s="1">
        <v>97</v>
      </c>
      <c r="K222" s="1" t="s">
        <v>280</v>
      </c>
      <c r="L222" s="1">
        <v>83</v>
      </c>
      <c r="M222" s="1" t="s">
        <v>500</v>
      </c>
      <c r="N222" s="1">
        <v>22</v>
      </c>
      <c r="O222" s="1">
        <v>31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1</v>
      </c>
      <c r="W222" s="1">
        <f t="shared" si="195"/>
        <v>1</v>
      </c>
      <c r="X222" s="4">
        <f t="shared" ref="X222:Y222" si="222">W222*N222</f>
        <v>22</v>
      </c>
      <c r="Y222" s="4">
        <f t="shared" si="222"/>
        <v>682</v>
      </c>
      <c r="Z222">
        <v>3</v>
      </c>
    </row>
    <row r="223" spans="1:26">
      <c r="A223" s="1">
        <v>9397</v>
      </c>
      <c r="B223" s="1">
        <v>151</v>
      </c>
      <c r="C223" s="1" t="s">
        <v>280</v>
      </c>
      <c r="D223" s="1" t="s">
        <v>280</v>
      </c>
      <c r="E223" s="1">
        <v>48</v>
      </c>
      <c r="F223" s="1" t="s">
        <v>280</v>
      </c>
      <c r="G223" s="1">
        <v>83</v>
      </c>
      <c r="H223" s="1" t="s">
        <v>325</v>
      </c>
      <c r="I223" s="1" t="s">
        <v>325</v>
      </c>
      <c r="J223" s="1">
        <v>97</v>
      </c>
      <c r="K223" s="1" t="s">
        <v>280</v>
      </c>
      <c r="L223" s="1">
        <v>83</v>
      </c>
      <c r="M223" s="1" t="s">
        <v>503</v>
      </c>
      <c r="N223" s="1">
        <v>55.1</v>
      </c>
      <c r="O223" s="1">
        <v>215</v>
      </c>
      <c r="P223" s="1">
        <v>0</v>
      </c>
      <c r="Q223" s="1">
        <v>0</v>
      </c>
      <c r="R223" s="1">
        <v>0</v>
      </c>
      <c r="S223" s="1">
        <v>1</v>
      </c>
      <c r="T223" s="1">
        <v>0</v>
      </c>
      <c r="U223" s="1">
        <v>0</v>
      </c>
      <c r="V223" s="1">
        <v>0</v>
      </c>
      <c r="W223" s="1">
        <f t="shared" si="195"/>
        <v>1</v>
      </c>
      <c r="X223" s="4">
        <f t="shared" ref="X223:Y223" si="223">W223*N223</f>
        <v>55.1</v>
      </c>
      <c r="Y223" s="4">
        <f t="shared" si="223"/>
        <v>11846.5</v>
      </c>
      <c r="Z223">
        <v>3</v>
      </c>
    </row>
    <row r="224" spans="1:26">
      <c r="A224" s="1">
        <v>2135</v>
      </c>
      <c r="B224" s="1">
        <v>152</v>
      </c>
      <c r="C224" s="1" t="s">
        <v>464</v>
      </c>
      <c r="D224" s="1" t="s">
        <v>464</v>
      </c>
      <c r="E224" s="1">
        <v>34</v>
      </c>
      <c r="F224" s="1" t="s">
        <v>280</v>
      </c>
      <c r="G224" s="1">
        <v>83</v>
      </c>
      <c r="H224" s="1" t="s">
        <v>325</v>
      </c>
      <c r="I224" s="1" t="s">
        <v>325</v>
      </c>
      <c r="J224" s="1">
        <v>97</v>
      </c>
      <c r="K224" s="1" t="s">
        <v>280</v>
      </c>
      <c r="L224" s="1">
        <v>83</v>
      </c>
      <c r="M224" s="1" t="s">
        <v>507</v>
      </c>
      <c r="N224" s="1">
        <v>20.7</v>
      </c>
      <c r="O224" s="1">
        <v>179</v>
      </c>
      <c r="P224" s="1">
        <v>1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f t="shared" si="195"/>
        <v>1</v>
      </c>
      <c r="X224" s="4">
        <f t="shared" ref="X224:Y224" si="224">W224*N224</f>
        <v>20.7</v>
      </c>
      <c r="Y224" s="4">
        <f t="shared" si="224"/>
        <v>3705.2999999999997</v>
      </c>
      <c r="Z224">
        <v>3</v>
      </c>
    </row>
    <row r="225" spans="1:26">
      <c r="A225" s="1">
        <v>2136</v>
      </c>
      <c r="B225" s="1">
        <v>152</v>
      </c>
      <c r="C225" s="1" t="s">
        <v>325</v>
      </c>
      <c r="D225" s="1" t="s">
        <v>325</v>
      </c>
      <c r="E225" s="1">
        <v>97</v>
      </c>
      <c r="F225" s="1" t="s">
        <v>280</v>
      </c>
      <c r="G225" s="1">
        <v>83</v>
      </c>
      <c r="H225" s="1" t="s">
        <v>464</v>
      </c>
      <c r="I225" s="1" t="s">
        <v>464</v>
      </c>
      <c r="J225" s="1">
        <v>34</v>
      </c>
      <c r="K225" s="1" t="s">
        <v>280</v>
      </c>
      <c r="L225" s="1">
        <v>83</v>
      </c>
      <c r="M225" s="1" t="s">
        <v>507</v>
      </c>
      <c r="N225" s="1">
        <v>21.7</v>
      </c>
      <c r="O225" s="1">
        <v>215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1</v>
      </c>
      <c r="V225" s="1">
        <v>0</v>
      </c>
      <c r="W225" s="1">
        <f t="shared" si="195"/>
        <v>1</v>
      </c>
      <c r="X225" s="4">
        <f t="shared" ref="X225:Y225" si="225">W225*N225</f>
        <v>21.7</v>
      </c>
      <c r="Y225" s="4">
        <f t="shared" si="225"/>
        <v>4665.5</v>
      </c>
      <c r="Z225">
        <v>3</v>
      </c>
    </row>
    <row r="226" spans="1:26">
      <c r="A226" s="1">
        <v>2137</v>
      </c>
      <c r="B226" s="1">
        <v>152</v>
      </c>
      <c r="C226" s="1" t="s">
        <v>464</v>
      </c>
      <c r="D226" s="1" t="s">
        <v>464</v>
      </c>
      <c r="E226" s="1">
        <v>34</v>
      </c>
      <c r="F226" s="1" t="s">
        <v>280</v>
      </c>
      <c r="G226" s="1">
        <v>83</v>
      </c>
      <c r="H226" s="1" t="s">
        <v>325</v>
      </c>
      <c r="I226" s="1" t="s">
        <v>325</v>
      </c>
      <c r="J226" s="1">
        <v>97</v>
      </c>
      <c r="K226" s="1" t="s">
        <v>280</v>
      </c>
      <c r="L226" s="1">
        <v>83</v>
      </c>
      <c r="M226" s="1" t="s">
        <v>507</v>
      </c>
      <c r="N226" s="1">
        <v>21.7</v>
      </c>
      <c r="O226" s="1">
        <v>27</v>
      </c>
      <c r="P226" s="1">
        <v>0</v>
      </c>
      <c r="Q226" s="1">
        <v>0</v>
      </c>
      <c r="R226" s="1">
        <v>1</v>
      </c>
      <c r="S226" s="1">
        <v>0</v>
      </c>
      <c r="T226" s="1">
        <v>0</v>
      </c>
      <c r="U226" s="1">
        <v>0</v>
      </c>
      <c r="V226" s="1">
        <v>0</v>
      </c>
      <c r="W226" s="1">
        <f t="shared" si="195"/>
        <v>1</v>
      </c>
      <c r="X226" s="4">
        <f t="shared" ref="X226:Y226" si="226">W226*N226</f>
        <v>21.7</v>
      </c>
      <c r="Y226" s="4">
        <f t="shared" si="226"/>
        <v>585.9</v>
      </c>
      <c r="Z226">
        <v>3</v>
      </c>
    </row>
    <row r="227" spans="1:26">
      <c r="A227" s="1">
        <v>2141</v>
      </c>
      <c r="B227" s="1">
        <v>152</v>
      </c>
      <c r="C227" s="1" t="s">
        <v>325</v>
      </c>
      <c r="D227" s="1" t="s">
        <v>325</v>
      </c>
      <c r="E227" s="1">
        <v>97</v>
      </c>
      <c r="F227" s="1" t="s">
        <v>280</v>
      </c>
      <c r="G227" s="1">
        <v>83</v>
      </c>
      <c r="H227" s="1" t="s">
        <v>464</v>
      </c>
      <c r="I227" s="1" t="s">
        <v>464</v>
      </c>
      <c r="J227" s="1">
        <v>34</v>
      </c>
      <c r="K227" s="1" t="s">
        <v>280</v>
      </c>
      <c r="L227" s="1">
        <v>83</v>
      </c>
      <c r="M227" s="1" t="s">
        <v>507</v>
      </c>
      <c r="N227" s="1">
        <v>20.7</v>
      </c>
      <c r="O227" s="1">
        <v>305</v>
      </c>
      <c r="P227" s="1">
        <v>0</v>
      </c>
      <c r="Q227" s="1">
        <v>0</v>
      </c>
      <c r="R227" s="1">
        <v>0</v>
      </c>
      <c r="S227" s="1">
        <v>1</v>
      </c>
      <c r="T227" s="1">
        <v>0</v>
      </c>
      <c r="U227" s="1">
        <v>0</v>
      </c>
      <c r="V227" s="1">
        <v>0</v>
      </c>
      <c r="W227" s="1">
        <f t="shared" si="195"/>
        <v>1</v>
      </c>
      <c r="X227" s="4">
        <f t="shared" ref="X227:Y227" si="227">W227*N227</f>
        <v>20.7</v>
      </c>
      <c r="Y227" s="4">
        <f t="shared" si="227"/>
        <v>6313.5</v>
      </c>
      <c r="Z227">
        <v>3</v>
      </c>
    </row>
    <row r="228" spans="1:26">
      <c r="A228" s="1">
        <v>9286</v>
      </c>
      <c r="B228" s="1">
        <v>152</v>
      </c>
      <c r="C228" s="1" t="s">
        <v>464</v>
      </c>
      <c r="D228" s="1" t="s">
        <v>464</v>
      </c>
      <c r="E228" s="1">
        <v>34</v>
      </c>
      <c r="F228" s="1" t="s">
        <v>280</v>
      </c>
      <c r="G228" s="1">
        <v>83</v>
      </c>
      <c r="H228" s="1" t="s">
        <v>325</v>
      </c>
      <c r="I228" s="1" t="s">
        <v>325</v>
      </c>
      <c r="J228" s="1">
        <v>97</v>
      </c>
      <c r="K228" s="1" t="s">
        <v>280</v>
      </c>
      <c r="L228" s="1">
        <v>83</v>
      </c>
      <c r="M228" s="1" t="s">
        <v>507</v>
      </c>
      <c r="N228" s="1">
        <v>21.7</v>
      </c>
      <c r="O228" s="1">
        <v>305</v>
      </c>
      <c r="P228" s="1">
        <v>0</v>
      </c>
      <c r="Q228" s="1">
        <v>1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f t="shared" si="195"/>
        <v>1</v>
      </c>
      <c r="X228" s="4">
        <f t="shared" ref="X228:Y228" si="228">W228*N228</f>
        <v>21.7</v>
      </c>
      <c r="Y228" s="4">
        <f t="shared" si="228"/>
        <v>6618.5</v>
      </c>
      <c r="Z228">
        <v>3</v>
      </c>
    </row>
    <row r="229" spans="1:26">
      <c r="A229" s="1">
        <v>9287</v>
      </c>
      <c r="B229" s="1">
        <v>152</v>
      </c>
      <c r="C229" s="1" t="s">
        <v>464</v>
      </c>
      <c r="D229" s="1" t="s">
        <v>464</v>
      </c>
      <c r="E229" s="1">
        <v>34</v>
      </c>
      <c r="F229" s="1" t="s">
        <v>280</v>
      </c>
      <c r="G229" s="1">
        <v>83</v>
      </c>
      <c r="H229" s="1" t="s">
        <v>325</v>
      </c>
      <c r="I229" s="1" t="s">
        <v>325</v>
      </c>
      <c r="J229" s="1">
        <v>97</v>
      </c>
      <c r="K229" s="1" t="s">
        <v>280</v>
      </c>
      <c r="L229" s="1">
        <v>83</v>
      </c>
      <c r="M229" s="1" t="s">
        <v>507</v>
      </c>
      <c r="N229" s="1">
        <v>21.7</v>
      </c>
      <c r="O229" s="1">
        <v>215</v>
      </c>
      <c r="P229" s="1">
        <v>0</v>
      </c>
      <c r="Q229" s="1">
        <v>0</v>
      </c>
      <c r="R229" s="1">
        <v>0</v>
      </c>
      <c r="S229" s="1">
        <v>0</v>
      </c>
      <c r="T229" s="1">
        <v>1</v>
      </c>
      <c r="U229" s="1">
        <v>0</v>
      </c>
      <c r="V229" s="1">
        <v>0</v>
      </c>
      <c r="W229" s="1">
        <f t="shared" si="195"/>
        <v>1</v>
      </c>
      <c r="X229" s="4">
        <f t="shared" ref="X229:Y229" si="229">W229*N229</f>
        <v>21.7</v>
      </c>
      <c r="Y229" s="4">
        <f t="shared" si="229"/>
        <v>4665.5</v>
      </c>
      <c r="Z229">
        <v>3</v>
      </c>
    </row>
    <row r="230" spans="1:26">
      <c r="A230" s="1">
        <v>9288</v>
      </c>
      <c r="B230" s="1">
        <v>152</v>
      </c>
      <c r="C230" s="1" t="s">
        <v>508</v>
      </c>
      <c r="D230" s="1" t="s">
        <v>461</v>
      </c>
      <c r="E230" s="1">
        <v>32</v>
      </c>
      <c r="F230" s="1" t="s">
        <v>280</v>
      </c>
      <c r="G230" s="1">
        <v>83</v>
      </c>
      <c r="H230" s="1" t="s">
        <v>464</v>
      </c>
      <c r="I230" s="1" t="s">
        <v>464</v>
      </c>
      <c r="J230" s="1">
        <v>34</v>
      </c>
      <c r="K230" s="1" t="s">
        <v>280</v>
      </c>
      <c r="L230" s="1">
        <v>83</v>
      </c>
      <c r="M230" s="1" t="s">
        <v>507</v>
      </c>
      <c r="N230" s="1">
        <v>16.7</v>
      </c>
      <c r="O230" s="1">
        <v>179</v>
      </c>
      <c r="P230" s="1">
        <v>0</v>
      </c>
      <c r="Q230" s="1">
        <v>1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f t="shared" si="195"/>
        <v>1</v>
      </c>
      <c r="X230" s="4">
        <f t="shared" ref="X230:Y230" si="230">W230*N230</f>
        <v>16.7</v>
      </c>
      <c r="Y230" s="4">
        <f t="shared" si="230"/>
        <v>2989.2999999999997</v>
      </c>
      <c r="Z230">
        <v>3</v>
      </c>
    </row>
    <row r="231" spans="1:26">
      <c r="A231" s="1">
        <v>9289</v>
      </c>
      <c r="B231" s="1">
        <v>152</v>
      </c>
      <c r="C231" s="1" t="s">
        <v>325</v>
      </c>
      <c r="D231" s="1" t="s">
        <v>325</v>
      </c>
      <c r="E231" s="1">
        <v>97</v>
      </c>
      <c r="F231" s="1" t="s">
        <v>280</v>
      </c>
      <c r="G231" s="1">
        <v>83</v>
      </c>
      <c r="H231" s="1" t="s">
        <v>464</v>
      </c>
      <c r="I231" s="1" t="s">
        <v>464</v>
      </c>
      <c r="J231" s="1">
        <v>34</v>
      </c>
      <c r="K231" s="1" t="s">
        <v>280</v>
      </c>
      <c r="L231" s="1">
        <v>83</v>
      </c>
      <c r="M231" s="1" t="s">
        <v>507</v>
      </c>
      <c r="N231" s="1">
        <v>21.7</v>
      </c>
      <c r="O231" s="1">
        <v>27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1</v>
      </c>
      <c r="V231" s="1">
        <v>0</v>
      </c>
      <c r="W231" s="1">
        <f t="shared" si="195"/>
        <v>1</v>
      </c>
      <c r="X231" s="4">
        <f t="shared" ref="X231:Y231" si="231">W231*N231</f>
        <v>21.7</v>
      </c>
      <c r="Y231" s="4">
        <f t="shared" si="231"/>
        <v>585.9</v>
      </c>
      <c r="Z231">
        <v>3</v>
      </c>
    </row>
    <row r="232" spans="1:26">
      <c r="A232" s="1">
        <v>2147</v>
      </c>
      <c r="B232" s="1">
        <v>153</v>
      </c>
      <c r="C232" s="1" t="s">
        <v>509</v>
      </c>
      <c r="D232" s="1" t="s">
        <v>506</v>
      </c>
      <c r="E232" s="1">
        <v>89</v>
      </c>
      <c r="F232" s="1" t="s">
        <v>280</v>
      </c>
      <c r="G232" s="1">
        <v>83</v>
      </c>
      <c r="H232" s="1" t="s">
        <v>510</v>
      </c>
      <c r="I232" s="1" t="s">
        <v>510</v>
      </c>
      <c r="J232" s="1">
        <v>45</v>
      </c>
      <c r="K232" s="1" t="s">
        <v>280</v>
      </c>
      <c r="L232" s="1">
        <v>83</v>
      </c>
      <c r="M232" s="1" t="s">
        <v>511</v>
      </c>
      <c r="N232" s="1">
        <v>17</v>
      </c>
      <c r="O232" s="1">
        <v>255</v>
      </c>
      <c r="P232" s="1">
        <v>0</v>
      </c>
      <c r="Q232" s="1">
        <v>0</v>
      </c>
      <c r="R232" s="1">
        <v>0</v>
      </c>
      <c r="S232" s="1">
        <v>1</v>
      </c>
      <c r="T232" s="1">
        <v>0</v>
      </c>
      <c r="U232" s="1">
        <v>0</v>
      </c>
      <c r="V232" s="1">
        <v>0</v>
      </c>
      <c r="W232" s="1">
        <f t="shared" si="195"/>
        <v>1</v>
      </c>
      <c r="X232" s="4">
        <f t="shared" ref="X232:Y232" si="232">W232*N232</f>
        <v>17</v>
      </c>
      <c r="Y232" s="4">
        <f t="shared" si="232"/>
        <v>4335</v>
      </c>
      <c r="Z232">
        <v>3</v>
      </c>
    </row>
    <row r="233" spans="1:26">
      <c r="A233" s="1">
        <v>2150</v>
      </c>
      <c r="B233" s="1">
        <v>153</v>
      </c>
      <c r="C233" s="1" t="s">
        <v>512</v>
      </c>
      <c r="D233" s="1" t="s">
        <v>499</v>
      </c>
      <c r="E233" s="1">
        <v>72</v>
      </c>
      <c r="F233" s="1" t="s">
        <v>280</v>
      </c>
      <c r="G233" s="1">
        <v>83</v>
      </c>
      <c r="H233" s="1" t="s">
        <v>510</v>
      </c>
      <c r="I233" s="1" t="s">
        <v>510</v>
      </c>
      <c r="J233" s="1">
        <v>45</v>
      </c>
      <c r="K233" s="1" t="s">
        <v>280</v>
      </c>
      <c r="L233" s="1">
        <v>83</v>
      </c>
      <c r="M233" s="1" t="s">
        <v>511</v>
      </c>
      <c r="N233" s="1">
        <v>9.8000000000000007</v>
      </c>
      <c r="O233" s="1">
        <v>179</v>
      </c>
      <c r="P233" s="1">
        <v>0</v>
      </c>
      <c r="Q233" s="1">
        <v>0</v>
      </c>
      <c r="R233" s="1">
        <v>0</v>
      </c>
      <c r="S233" s="1">
        <v>0</v>
      </c>
      <c r="T233" s="1">
        <v>1</v>
      </c>
      <c r="U233" s="1">
        <v>0</v>
      </c>
      <c r="V233" s="1">
        <v>0</v>
      </c>
      <c r="W233" s="1">
        <f t="shared" si="195"/>
        <v>1</v>
      </c>
      <c r="X233" s="4">
        <f t="shared" ref="X233:Y233" si="233">W233*N233</f>
        <v>9.8000000000000007</v>
      </c>
      <c r="Y233" s="4">
        <f t="shared" si="233"/>
        <v>1754.2</v>
      </c>
      <c r="Z233">
        <v>3</v>
      </c>
    </row>
    <row r="234" spans="1:26">
      <c r="A234" s="1">
        <v>2151</v>
      </c>
      <c r="B234" s="1">
        <v>153</v>
      </c>
      <c r="C234" s="1" t="s">
        <v>510</v>
      </c>
      <c r="D234" s="1" t="s">
        <v>510</v>
      </c>
      <c r="E234" s="1">
        <v>45</v>
      </c>
      <c r="F234" s="1" t="s">
        <v>280</v>
      </c>
      <c r="G234" s="1">
        <v>83</v>
      </c>
      <c r="H234" s="1" t="s">
        <v>512</v>
      </c>
      <c r="I234" s="1" t="s">
        <v>499</v>
      </c>
      <c r="J234" s="1">
        <v>72</v>
      </c>
      <c r="K234" s="1" t="s">
        <v>280</v>
      </c>
      <c r="L234" s="1">
        <v>83</v>
      </c>
      <c r="M234" s="1" t="s">
        <v>511</v>
      </c>
      <c r="N234" s="1">
        <v>9.8000000000000007</v>
      </c>
      <c r="O234" s="1">
        <v>179</v>
      </c>
      <c r="P234" s="1">
        <v>0</v>
      </c>
      <c r="Q234" s="1">
        <v>0</v>
      </c>
      <c r="R234" s="1">
        <v>0</v>
      </c>
      <c r="S234" s="1">
        <v>1</v>
      </c>
      <c r="T234" s="1">
        <v>0</v>
      </c>
      <c r="U234" s="1">
        <v>0</v>
      </c>
      <c r="V234" s="1">
        <v>0</v>
      </c>
      <c r="W234" s="1">
        <f t="shared" si="195"/>
        <v>1</v>
      </c>
      <c r="X234" s="4">
        <f t="shared" ref="X234:Y234" si="234">W234*N234</f>
        <v>9.8000000000000007</v>
      </c>
      <c r="Y234" s="4">
        <f t="shared" si="234"/>
        <v>1754.2</v>
      </c>
      <c r="Z234">
        <v>3</v>
      </c>
    </row>
    <row r="235" spans="1:26">
      <c r="A235" s="1">
        <v>2154</v>
      </c>
      <c r="B235" s="1">
        <v>153</v>
      </c>
      <c r="C235" s="1" t="s">
        <v>510</v>
      </c>
      <c r="D235" s="1" t="s">
        <v>510</v>
      </c>
      <c r="E235" s="1">
        <v>45</v>
      </c>
      <c r="F235" s="1" t="s">
        <v>280</v>
      </c>
      <c r="G235" s="1">
        <v>83</v>
      </c>
      <c r="H235" s="1" t="s">
        <v>509</v>
      </c>
      <c r="I235" s="1" t="s">
        <v>506</v>
      </c>
      <c r="J235" s="1">
        <v>89</v>
      </c>
      <c r="K235" s="1" t="s">
        <v>280</v>
      </c>
      <c r="L235" s="1">
        <v>83</v>
      </c>
      <c r="M235" s="1" t="s">
        <v>511</v>
      </c>
      <c r="N235" s="1">
        <v>17</v>
      </c>
      <c r="O235" s="1">
        <v>255</v>
      </c>
      <c r="P235" s="1">
        <v>0</v>
      </c>
      <c r="Q235" s="1">
        <v>1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f t="shared" si="195"/>
        <v>1</v>
      </c>
      <c r="X235" s="4">
        <f t="shared" ref="X235:Y235" si="235">W235*N235</f>
        <v>17</v>
      </c>
      <c r="Y235" s="4">
        <f t="shared" si="235"/>
        <v>4335</v>
      </c>
      <c r="Z235">
        <v>3</v>
      </c>
    </row>
    <row r="236" spans="1:26">
      <c r="A236" s="1">
        <v>9510</v>
      </c>
      <c r="B236" s="1">
        <v>153</v>
      </c>
      <c r="C236" s="1" t="s">
        <v>512</v>
      </c>
      <c r="D236" s="1" t="s">
        <v>499</v>
      </c>
      <c r="E236" s="1">
        <v>72</v>
      </c>
      <c r="F236" s="1" t="s">
        <v>280</v>
      </c>
      <c r="G236" s="1">
        <v>83</v>
      </c>
      <c r="H236" s="1" t="s">
        <v>506</v>
      </c>
      <c r="I236" s="1" t="s">
        <v>506</v>
      </c>
      <c r="J236" s="1">
        <v>89</v>
      </c>
      <c r="K236" s="1" t="s">
        <v>280</v>
      </c>
      <c r="L236" s="1">
        <v>83</v>
      </c>
      <c r="M236" s="1" t="s">
        <v>511</v>
      </c>
      <c r="N236" s="1">
        <v>5.7</v>
      </c>
      <c r="O236" s="1">
        <v>255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1</v>
      </c>
      <c r="V236" s="1">
        <v>0</v>
      </c>
      <c r="W236" s="1">
        <f t="shared" si="195"/>
        <v>1</v>
      </c>
      <c r="X236" s="4">
        <f t="shared" ref="X236:Y236" si="236">W236*N236</f>
        <v>5.7</v>
      </c>
      <c r="Y236" s="4">
        <f t="shared" si="236"/>
        <v>1453.5</v>
      </c>
      <c r="Z236">
        <v>3</v>
      </c>
    </row>
    <row r="237" spans="1:26">
      <c r="A237" s="1">
        <v>9511</v>
      </c>
      <c r="B237" s="1">
        <v>153</v>
      </c>
      <c r="C237" s="1" t="s">
        <v>506</v>
      </c>
      <c r="D237" s="1" t="s">
        <v>506</v>
      </c>
      <c r="E237" s="1">
        <v>89</v>
      </c>
      <c r="F237" s="1" t="s">
        <v>280</v>
      </c>
      <c r="G237" s="1">
        <v>83</v>
      </c>
      <c r="H237" s="1" t="s">
        <v>512</v>
      </c>
      <c r="I237" s="1" t="s">
        <v>499</v>
      </c>
      <c r="J237" s="1">
        <v>72</v>
      </c>
      <c r="K237" s="1" t="s">
        <v>280</v>
      </c>
      <c r="L237" s="1">
        <v>83</v>
      </c>
      <c r="M237" s="1" t="s">
        <v>511</v>
      </c>
      <c r="N237" s="1">
        <v>5.7</v>
      </c>
      <c r="O237" s="1">
        <v>255</v>
      </c>
      <c r="P237" s="1">
        <v>1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f t="shared" si="195"/>
        <v>1</v>
      </c>
      <c r="X237" s="4">
        <f t="shared" ref="X237:Y237" si="237">W237*N237</f>
        <v>5.7</v>
      </c>
      <c r="Y237" s="4">
        <f t="shared" si="237"/>
        <v>1453.5</v>
      </c>
      <c r="Z237">
        <v>3</v>
      </c>
    </row>
    <row r="238" spans="1:26">
      <c r="A238" s="1">
        <v>2157</v>
      </c>
      <c r="B238" s="1">
        <v>154</v>
      </c>
      <c r="C238" s="1" t="s">
        <v>513</v>
      </c>
      <c r="D238" s="1" t="s">
        <v>514</v>
      </c>
      <c r="E238" s="1">
        <v>2</v>
      </c>
      <c r="F238" s="1" t="s">
        <v>280</v>
      </c>
      <c r="G238" s="1">
        <v>83</v>
      </c>
      <c r="H238" s="1" t="s">
        <v>280</v>
      </c>
      <c r="I238" s="1" t="s">
        <v>280</v>
      </c>
      <c r="J238" s="1">
        <v>48</v>
      </c>
      <c r="K238" s="1" t="s">
        <v>280</v>
      </c>
      <c r="L238" s="1">
        <v>83</v>
      </c>
      <c r="M238" s="1" t="s">
        <v>515</v>
      </c>
      <c r="N238" s="1">
        <v>33.200000000000003</v>
      </c>
      <c r="O238" s="1">
        <v>179</v>
      </c>
      <c r="P238" s="1">
        <v>0</v>
      </c>
      <c r="Q238" s="1">
        <v>1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f t="shared" si="195"/>
        <v>1</v>
      </c>
      <c r="X238" s="4">
        <f t="shared" ref="X238:Y238" si="238">W238*N238</f>
        <v>33.200000000000003</v>
      </c>
      <c r="Y238" s="4">
        <f t="shared" si="238"/>
        <v>5942.8</v>
      </c>
      <c r="Z238">
        <v>3</v>
      </c>
    </row>
    <row r="239" spans="1:26">
      <c r="A239" s="1">
        <v>2158</v>
      </c>
      <c r="B239" s="1">
        <v>154</v>
      </c>
      <c r="C239" s="1" t="s">
        <v>513</v>
      </c>
      <c r="D239" s="1" t="s">
        <v>514</v>
      </c>
      <c r="E239" s="1">
        <v>2</v>
      </c>
      <c r="F239" s="1" t="s">
        <v>280</v>
      </c>
      <c r="G239" s="1">
        <v>83</v>
      </c>
      <c r="H239" s="1" t="s">
        <v>501</v>
      </c>
      <c r="I239" s="1" t="s">
        <v>501</v>
      </c>
      <c r="J239" s="1">
        <v>3</v>
      </c>
      <c r="K239" s="1" t="s">
        <v>280</v>
      </c>
      <c r="L239" s="1">
        <v>83</v>
      </c>
      <c r="M239" s="1" t="s">
        <v>515</v>
      </c>
      <c r="N239" s="1">
        <v>8.8000000000000007</v>
      </c>
      <c r="O239" s="1">
        <v>76</v>
      </c>
      <c r="P239" s="1">
        <v>1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f t="shared" si="195"/>
        <v>1</v>
      </c>
      <c r="X239" s="4">
        <f t="shared" ref="X239:Y239" si="239">W239*N239</f>
        <v>8.8000000000000007</v>
      </c>
      <c r="Y239" s="4">
        <f t="shared" si="239"/>
        <v>668.80000000000007</v>
      </c>
      <c r="Z239">
        <v>3</v>
      </c>
    </row>
    <row r="240" spans="1:26">
      <c r="A240" s="1">
        <v>2159</v>
      </c>
      <c r="B240" s="1">
        <v>154</v>
      </c>
      <c r="C240" s="1" t="s">
        <v>513</v>
      </c>
      <c r="D240" s="1" t="s">
        <v>514</v>
      </c>
      <c r="E240" s="1">
        <v>2</v>
      </c>
      <c r="F240" s="1" t="s">
        <v>280</v>
      </c>
      <c r="G240" s="1">
        <v>83</v>
      </c>
      <c r="H240" s="1" t="s">
        <v>516</v>
      </c>
      <c r="I240" s="1" t="s">
        <v>506</v>
      </c>
      <c r="J240" s="1">
        <v>89</v>
      </c>
      <c r="K240" s="1" t="s">
        <v>280</v>
      </c>
      <c r="L240" s="1">
        <v>83</v>
      </c>
      <c r="M240" s="1" t="s">
        <v>515</v>
      </c>
      <c r="N240" s="1">
        <v>18.3</v>
      </c>
      <c r="O240" s="1">
        <v>215</v>
      </c>
      <c r="P240" s="1">
        <v>0</v>
      </c>
      <c r="Q240" s="1">
        <v>1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f t="shared" si="195"/>
        <v>1</v>
      </c>
      <c r="X240" s="4">
        <f t="shared" ref="X240:Y240" si="240">W240*N240</f>
        <v>18.3</v>
      </c>
      <c r="Y240" s="4">
        <f t="shared" si="240"/>
        <v>3934.5</v>
      </c>
      <c r="Z240">
        <v>3</v>
      </c>
    </row>
    <row r="241" spans="1:26">
      <c r="A241" s="1">
        <v>2160</v>
      </c>
      <c r="B241" s="1">
        <v>154</v>
      </c>
      <c r="C241" s="1" t="s">
        <v>513</v>
      </c>
      <c r="D241" s="1" t="s">
        <v>514</v>
      </c>
      <c r="E241" s="1">
        <v>2</v>
      </c>
      <c r="F241" s="1" t="s">
        <v>280</v>
      </c>
      <c r="G241" s="1">
        <v>83</v>
      </c>
      <c r="H241" s="1" t="s">
        <v>501</v>
      </c>
      <c r="I241" s="1" t="s">
        <v>501</v>
      </c>
      <c r="J241" s="1">
        <v>3</v>
      </c>
      <c r="K241" s="1" t="s">
        <v>280</v>
      </c>
      <c r="L241" s="1">
        <v>83</v>
      </c>
      <c r="M241" s="1" t="s">
        <v>515</v>
      </c>
      <c r="N241" s="1">
        <v>8.8000000000000007</v>
      </c>
      <c r="O241" s="1">
        <v>179</v>
      </c>
      <c r="P241" s="1">
        <v>0</v>
      </c>
      <c r="Q241" s="1">
        <v>0</v>
      </c>
      <c r="R241" s="1">
        <v>0</v>
      </c>
      <c r="S241" s="1">
        <v>1</v>
      </c>
      <c r="T241" s="1">
        <v>0</v>
      </c>
      <c r="U241" s="1">
        <v>0</v>
      </c>
      <c r="V241" s="1">
        <v>0</v>
      </c>
      <c r="W241" s="1">
        <f t="shared" si="195"/>
        <v>1</v>
      </c>
      <c r="X241" s="4">
        <f t="shared" ref="X241:Y241" si="241">W241*N241</f>
        <v>8.8000000000000007</v>
      </c>
      <c r="Y241" s="4">
        <f t="shared" si="241"/>
        <v>1575.2</v>
      </c>
      <c r="Z241">
        <v>3</v>
      </c>
    </row>
    <row r="242" spans="1:26">
      <c r="A242" s="1">
        <v>2168</v>
      </c>
      <c r="B242" s="1">
        <v>154</v>
      </c>
      <c r="C242" s="1" t="s">
        <v>516</v>
      </c>
      <c r="D242" s="1" t="s">
        <v>506</v>
      </c>
      <c r="E242" s="1">
        <v>89</v>
      </c>
      <c r="F242" s="1" t="s">
        <v>280</v>
      </c>
      <c r="G242" s="1">
        <v>83</v>
      </c>
      <c r="H242" s="1" t="s">
        <v>513</v>
      </c>
      <c r="I242" s="1" t="s">
        <v>514</v>
      </c>
      <c r="J242" s="1">
        <v>2</v>
      </c>
      <c r="K242" s="1" t="s">
        <v>280</v>
      </c>
      <c r="L242" s="1">
        <v>83</v>
      </c>
      <c r="M242" s="1" t="s">
        <v>515</v>
      </c>
      <c r="N242" s="1">
        <v>18.3</v>
      </c>
      <c r="O242" s="1">
        <v>215</v>
      </c>
      <c r="P242" s="1">
        <v>0</v>
      </c>
      <c r="Q242" s="1">
        <v>0</v>
      </c>
      <c r="R242" s="1">
        <v>0</v>
      </c>
      <c r="S242" s="1">
        <v>1</v>
      </c>
      <c r="T242" s="1">
        <v>0</v>
      </c>
      <c r="U242" s="1">
        <v>0</v>
      </c>
      <c r="V242" s="1">
        <v>0</v>
      </c>
      <c r="W242" s="1">
        <f t="shared" si="195"/>
        <v>1</v>
      </c>
      <c r="X242" s="4">
        <f t="shared" ref="X242:Y242" si="242">W242*N242</f>
        <v>18.3</v>
      </c>
      <c r="Y242" s="4">
        <f t="shared" si="242"/>
        <v>3934.5</v>
      </c>
      <c r="Z242">
        <v>3</v>
      </c>
    </row>
    <row r="243" spans="1:26">
      <c r="A243" s="1">
        <v>2170</v>
      </c>
      <c r="B243" s="1">
        <v>154</v>
      </c>
      <c r="C243" s="1" t="s">
        <v>280</v>
      </c>
      <c r="D243" s="1" t="s">
        <v>280</v>
      </c>
      <c r="E243" s="1">
        <v>48</v>
      </c>
      <c r="F243" s="1" t="s">
        <v>280</v>
      </c>
      <c r="G243" s="1">
        <v>83</v>
      </c>
      <c r="H243" s="1" t="s">
        <v>513</v>
      </c>
      <c r="I243" s="1" t="s">
        <v>514</v>
      </c>
      <c r="J243" s="1">
        <v>2</v>
      </c>
      <c r="K243" s="1" t="s">
        <v>280</v>
      </c>
      <c r="L243" s="1">
        <v>83</v>
      </c>
      <c r="M243" s="1" t="s">
        <v>515</v>
      </c>
      <c r="N243" s="1">
        <v>33.200000000000003</v>
      </c>
      <c r="O243" s="1">
        <v>179</v>
      </c>
      <c r="P243" s="1">
        <v>0</v>
      </c>
      <c r="Q243" s="1">
        <v>0</v>
      </c>
      <c r="R243" s="1">
        <v>0</v>
      </c>
      <c r="S243" s="1">
        <v>1</v>
      </c>
      <c r="T243" s="1">
        <v>0</v>
      </c>
      <c r="U243" s="1">
        <v>0</v>
      </c>
      <c r="V243" s="1">
        <v>0</v>
      </c>
      <c r="W243" s="1">
        <f t="shared" si="195"/>
        <v>1</v>
      </c>
      <c r="X243" s="4">
        <f t="shared" ref="X243:Y243" si="243">W243*N243</f>
        <v>33.200000000000003</v>
      </c>
      <c r="Y243" s="4">
        <f t="shared" si="243"/>
        <v>5942.8</v>
      </c>
      <c r="Z243">
        <v>3</v>
      </c>
    </row>
    <row r="244" spans="1:26">
      <c r="A244" s="1">
        <v>2172</v>
      </c>
      <c r="B244" s="1">
        <v>154</v>
      </c>
      <c r="C244" s="1" t="s">
        <v>501</v>
      </c>
      <c r="D244" s="1" t="s">
        <v>501</v>
      </c>
      <c r="E244" s="1">
        <v>3</v>
      </c>
      <c r="F244" s="1" t="s">
        <v>280</v>
      </c>
      <c r="G244" s="1">
        <v>83</v>
      </c>
      <c r="H244" s="1" t="s">
        <v>513</v>
      </c>
      <c r="I244" s="1" t="s">
        <v>514</v>
      </c>
      <c r="J244" s="1">
        <v>2</v>
      </c>
      <c r="K244" s="1" t="s">
        <v>280</v>
      </c>
      <c r="L244" s="1">
        <v>83</v>
      </c>
      <c r="M244" s="1" t="s">
        <v>515</v>
      </c>
      <c r="N244" s="1">
        <v>8.8000000000000007</v>
      </c>
      <c r="O244" s="1">
        <v>179</v>
      </c>
      <c r="P244" s="1">
        <v>0</v>
      </c>
      <c r="Q244" s="1">
        <v>0</v>
      </c>
      <c r="R244" s="1">
        <v>0</v>
      </c>
      <c r="S244" s="1">
        <v>1</v>
      </c>
      <c r="T244" s="1">
        <v>0</v>
      </c>
      <c r="U244" s="1">
        <v>0</v>
      </c>
      <c r="V244" s="1">
        <v>0</v>
      </c>
      <c r="W244" s="1">
        <f t="shared" si="195"/>
        <v>1</v>
      </c>
      <c r="X244" s="4">
        <f t="shared" ref="X244:Y244" si="244">W244*N244</f>
        <v>8.8000000000000007</v>
      </c>
      <c r="Y244" s="4">
        <f t="shared" si="244"/>
        <v>1575.2</v>
      </c>
      <c r="Z244">
        <v>3</v>
      </c>
    </row>
    <row r="245" spans="1:26">
      <c r="A245" s="1">
        <v>2173</v>
      </c>
      <c r="B245" s="1">
        <v>154</v>
      </c>
      <c r="C245" s="1" t="s">
        <v>501</v>
      </c>
      <c r="D245" s="1" t="s">
        <v>501</v>
      </c>
      <c r="E245" s="1">
        <v>3</v>
      </c>
      <c r="F245" s="1" t="s">
        <v>280</v>
      </c>
      <c r="G245" s="1">
        <v>83</v>
      </c>
      <c r="H245" s="1" t="s">
        <v>513</v>
      </c>
      <c r="I245" s="1" t="s">
        <v>514</v>
      </c>
      <c r="J245" s="1">
        <v>2</v>
      </c>
      <c r="K245" s="1" t="s">
        <v>280</v>
      </c>
      <c r="L245" s="1">
        <v>83</v>
      </c>
      <c r="M245" s="1" t="s">
        <v>515</v>
      </c>
      <c r="N245" s="1">
        <v>8.8000000000000007</v>
      </c>
      <c r="O245" s="1">
        <v>76</v>
      </c>
      <c r="P245" s="1">
        <v>0</v>
      </c>
      <c r="Q245" s="1">
        <v>0</v>
      </c>
      <c r="R245" s="1">
        <v>0</v>
      </c>
      <c r="S245" s="1">
        <v>0</v>
      </c>
      <c r="T245" s="1">
        <v>1</v>
      </c>
      <c r="U245" s="1">
        <v>0</v>
      </c>
      <c r="V245" s="1">
        <v>0</v>
      </c>
      <c r="W245" s="1">
        <f t="shared" si="195"/>
        <v>1</v>
      </c>
      <c r="X245" s="4">
        <f t="shared" ref="X245:Y245" si="245">W245*N245</f>
        <v>8.8000000000000007</v>
      </c>
      <c r="Y245" s="4">
        <f t="shared" si="245"/>
        <v>668.80000000000007</v>
      </c>
      <c r="Z245">
        <v>3</v>
      </c>
    </row>
    <row r="246" spans="1:26">
      <c r="A246" s="1">
        <v>2176</v>
      </c>
      <c r="B246" s="1">
        <v>155</v>
      </c>
      <c r="C246" s="1" t="s">
        <v>330</v>
      </c>
      <c r="D246" s="1" t="s">
        <v>330</v>
      </c>
      <c r="E246" s="1">
        <v>39</v>
      </c>
      <c r="F246" s="1" t="s">
        <v>267</v>
      </c>
      <c r="G246" s="1">
        <v>87</v>
      </c>
      <c r="H246" s="1" t="s">
        <v>467</v>
      </c>
      <c r="I246" s="1" t="s">
        <v>467</v>
      </c>
      <c r="J246" s="1">
        <v>74</v>
      </c>
      <c r="K246" s="1" t="s">
        <v>280</v>
      </c>
      <c r="L246" s="1">
        <v>83</v>
      </c>
      <c r="M246" s="1" t="s">
        <v>517</v>
      </c>
      <c r="N246" s="1">
        <v>62.4</v>
      </c>
      <c r="O246" s="1">
        <v>215</v>
      </c>
      <c r="P246" s="1">
        <v>0</v>
      </c>
      <c r="Q246" s="1">
        <v>0</v>
      </c>
      <c r="R246" s="1">
        <v>0</v>
      </c>
      <c r="S246" s="1">
        <v>1</v>
      </c>
      <c r="T246" s="1">
        <v>0</v>
      </c>
      <c r="U246" s="1">
        <v>0</v>
      </c>
      <c r="V246" s="1">
        <v>0</v>
      </c>
      <c r="W246" s="1">
        <f t="shared" si="195"/>
        <v>1</v>
      </c>
      <c r="X246" s="4">
        <f t="shared" ref="X246:Y246" si="246">W246*N246</f>
        <v>62.4</v>
      </c>
      <c r="Y246" s="4">
        <f t="shared" si="246"/>
        <v>13416</v>
      </c>
      <c r="Z246">
        <v>3</v>
      </c>
    </row>
    <row r="247" spans="1:26">
      <c r="A247" s="1">
        <v>2189</v>
      </c>
      <c r="B247" s="1">
        <v>155</v>
      </c>
      <c r="C247" s="1" t="s">
        <v>467</v>
      </c>
      <c r="D247" s="1" t="s">
        <v>467</v>
      </c>
      <c r="E247" s="1">
        <v>74</v>
      </c>
      <c r="F247" s="1" t="s">
        <v>280</v>
      </c>
      <c r="G247" s="1">
        <v>83</v>
      </c>
      <c r="H247" s="1" t="s">
        <v>330</v>
      </c>
      <c r="I247" s="1" t="s">
        <v>330</v>
      </c>
      <c r="J247" s="1">
        <v>39</v>
      </c>
      <c r="K247" s="1" t="s">
        <v>267</v>
      </c>
      <c r="L247" s="1">
        <v>87</v>
      </c>
      <c r="M247" s="1" t="s">
        <v>517</v>
      </c>
      <c r="N247" s="1">
        <v>62.4</v>
      </c>
      <c r="O247" s="1">
        <v>215</v>
      </c>
      <c r="P247" s="1">
        <v>0</v>
      </c>
      <c r="Q247" s="1">
        <v>1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f t="shared" si="195"/>
        <v>1</v>
      </c>
      <c r="X247" s="4">
        <f t="shared" ref="X247:Y247" si="247">W247*N247</f>
        <v>62.4</v>
      </c>
      <c r="Y247" s="4">
        <f t="shared" si="247"/>
        <v>13416</v>
      </c>
      <c r="Z247">
        <v>3</v>
      </c>
    </row>
    <row r="248" spans="1:26">
      <c r="A248" s="1">
        <v>2190</v>
      </c>
      <c r="B248" s="1">
        <v>155</v>
      </c>
      <c r="C248" s="1" t="s">
        <v>470</v>
      </c>
      <c r="D248" s="1" t="s">
        <v>470</v>
      </c>
      <c r="E248" s="1">
        <v>25</v>
      </c>
      <c r="F248" s="1" t="s">
        <v>280</v>
      </c>
      <c r="G248" s="1">
        <v>83</v>
      </c>
      <c r="H248" s="1" t="s">
        <v>479</v>
      </c>
      <c r="I248" s="1" t="s">
        <v>480</v>
      </c>
      <c r="J248" s="1">
        <v>29</v>
      </c>
      <c r="K248" s="1" t="s">
        <v>280</v>
      </c>
      <c r="L248" s="1">
        <v>83</v>
      </c>
      <c r="M248" s="1" t="s">
        <v>517</v>
      </c>
      <c r="N248" s="1">
        <v>15.6</v>
      </c>
      <c r="O248" s="1" t="s">
        <v>449</v>
      </c>
      <c r="P248" s="1">
        <v>0</v>
      </c>
      <c r="Q248" s="1">
        <v>0</v>
      </c>
      <c r="R248" s="1">
        <v>1</v>
      </c>
      <c r="S248" s="1">
        <v>0</v>
      </c>
      <c r="T248" s="1">
        <v>0</v>
      </c>
      <c r="U248" s="1">
        <v>0</v>
      </c>
      <c r="V248" s="1">
        <v>0</v>
      </c>
      <c r="W248" s="1">
        <f t="shared" si="195"/>
        <v>1</v>
      </c>
      <c r="X248" s="4">
        <f t="shared" ref="X248:Y248" si="248">W248*N248</f>
        <v>15.6</v>
      </c>
      <c r="Y248" s="4">
        <f t="shared" si="248"/>
        <v>1232.3999999999999</v>
      </c>
      <c r="Z248">
        <v>3</v>
      </c>
    </row>
    <row r="249" spans="1:26">
      <c r="A249" s="1">
        <v>9516</v>
      </c>
      <c r="B249" s="1">
        <v>155</v>
      </c>
      <c r="C249" s="1" t="s">
        <v>479</v>
      </c>
      <c r="D249" s="1" t="s">
        <v>480</v>
      </c>
      <c r="E249" s="1">
        <v>29</v>
      </c>
      <c r="F249" s="1" t="s">
        <v>280</v>
      </c>
      <c r="G249" s="1">
        <v>83</v>
      </c>
      <c r="H249" s="1" t="s">
        <v>470</v>
      </c>
      <c r="I249" s="1" t="s">
        <v>470</v>
      </c>
      <c r="J249" s="1">
        <v>25</v>
      </c>
      <c r="K249" s="1" t="s">
        <v>280</v>
      </c>
      <c r="L249" s="1">
        <v>83</v>
      </c>
      <c r="M249" s="1" t="s">
        <v>517</v>
      </c>
      <c r="N249" s="1">
        <v>15.6</v>
      </c>
      <c r="O249" s="1" t="s">
        <v>449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1</v>
      </c>
      <c r="W249" s="1">
        <f t="shared" si="195"/>
        <v>1</v>
      </c>
      <c r="X249" s="4">
        <f t="shared" ref="X249:Y249" si="249">W249*N249</f>
        <v>15.6</v>
      </c>
      <c r="Y249" s="4">
        <f t="shared" si="249"/>
        <v>1232.3999999999999</v>
      </c>
      <c r="Z249">
        <v>3</v>
      </c>
    </row>
    <row r="250" spans="1:26">
      <c r="A250" s="1">
        <v>2191</v>
      </c>
      <c r="B250" s="1">
        <v>156</v>
      </c>
      <c r="C250" s="1" t="s">
        <v>470</v>
      </c>
      <c r="D250" s="1" t="s">
        <v>470</v>
      </c>
      <c r="E250" s="1">
        <v>25</v>
      </c>
      <c r="F250" s="1" t="s">
        <v>280</v>
      </c>
      <c r="G250" s="1">
        <v>83</v>
      </c>
      <c r="H250" s="1" t="s">
        <v>508</v>
      </c>
      <c r="I250" s="1" t="s">
        <v>461</v>
      </c>
      <c r="J250" s="1">
        <v>32</v>
      </c>
      <c r="K250" s="1" t="s">
        <v>280</v>
      </c>
      <c r="L250" s="1">
        <v>83</v>
      </c>
      <c r="M250" s="1" t="s">
        <v>519</v>
      </c>
      <c r="N250" s="1">
        <v>20.7</v>
      </c>
      <c r="O250" s="1">
        <v>226</v>
      </c>
      <c r="P250" s="1">
        <v>0</v>
      </c>
      <c r="Q250" s="1">
        <v>0</v>
      </c>
      <c r="R250" s="1">
        <v>0</v>
      </c>
      <c r="S250" s="1">
        <v>1</v>
      </c>
      <c r="T250" s="1">
        <v>0</v>
      </c>
      <c r="U250" s="1">
        <v>0</v>
      </c>
      <c r="V250" s="1">
        <v>0</v>
      </c>
      <c r="W250" s="1">
        <f t="shared" si="195"/>
        <v>1</v>
      </c>
      <c r="X250" s="4">
        <f t="shared" ref="X250:Y250" si="250">W250*N250</f>
        <v>20.7</v>
      </c>
      <c r="Y250" s="4">
        <f t="shared" si="250"/>
        <v>4678.2</v>
      </c>
      <c r="Z250">
        <v>3</v>
      </c>
    </row>
    <row r="251" spans="1:26">
      <c r="A251" s="1">
        <v>2192</v>
      </c>
      <c r="B251" s="1">
        <v>156</v>
      </c>
      <c r="C251" s="1" t="s">
        <v>508</v>
      </c>
      <c r="D251" s="1" t="s">
        <v>461</v>
      </c>
      <c r="E251" s="1">
        <v>32</v>
      </c>
      <c r="F251" s="1" t="s">
        <v>280</v>
      </c>
      <c r="G251" s="1">
        <v>83</v>
      </c>
      <c r="H251" s="1" t="s">
        <v>470</v>
      </c>
      <c r="I251" s="1" t="s">
        <v>470</v>
      </c>
      <c r="J251" s="1">
        <v>25</v>
      </c>
      <c r="K251" s="1" t="s">
        <v>280</v>
      </c>
      <c r="L251" s="1">
        <v>83</v>
      </c>
      <c r="M251" s="1" t="s">
        <v>519</v>
      </c>
      <c r="N251" s="1">
        <v>20.7</v>
      </c>
      <c r="O251" s="1">
        <v>226</v>
      </c>
      <c r="P251" s="1">
        <v>0</v>
      </c>
      <c r="Q251" s="1">
        <v>0</v>
      </c>
      <c r="R251" s="1">
        <v>1</v>
      </c>
      <c r="S251" s="1">
        <v>0</v>
      </c>
      <c r="T251" s="1">
        <v>0</v>
      </c>
      <c r="U251" s="1">
        <v>0</v>
      </c>
      <c r="V251" s="1">
        <v>0</v>
      </c>
      <c r="W251" s="1">
        <f t="shared" si="195"/>
        <v>1</v>
      </c>
      <c r="X251" s="4">
        <f t="shared" ref="X251:Y251" si="251">W251*N251</f>
        <v>20.7</v>
      </c>
      <c r="Y251" s="4">
        <f t="shared" si="251"/>
        <v>4678.2</v>
      </c>
      <c r="Z251">
        <v>3</v>
      </c>
    </row>
    <row r="252" spans="1:26">
      <c r="A252" s="1">
        <v>9518</v>
      </c>
      <c r="B252" s="1">
        <v>156</v>
      </c>
      <c r="C252" s="1" t="s">
        <v>508</v>
      </c>
      <c r="D252" s="1" t="s">
        <v>461</v>
      </c>
      <c r="E252" s="1">
        <v>32</v>
      </c>
      <c r="F252" s="1" t="s">
        <v>280</v>
      </c>
      <c r="G252" s="1">
        <v>83</v>
      </c>
      <c r="H252" s="1" t="s">
        <v>463</v>
      </c>
      <c r="I252" s="1" t="s">
        <v>463</v>
      </c>
      <c r="J252" s="1">
        <v>38</v>
      </c>
      <c r="K252" s="1" t="s">
        <v>267</v>
      </c>
      <c r="L252" s="1">
        <v>87</v>
      </c>
      <c r="M252" s="1" t="s">
        <v>519</v>
      </c>
      <c r="N252" s="1">
        <v>30.6</v>
      </c>
      <c r="O252" s="1">
        <v>79</v>
      </c>
      <c r="P252" s="1">
        <v>0</v>
      </c>
      <c r="Q252" s="1">
        <v>0</v>
      </c>
      <c r="R252" s="1">
        <v>1</v>
      </c>
      <c r="S252" s="1">
        <v>0</v>
      </c>
      <c r="T252" s="1">
        <v>0</v>
      </c>
      <c r="U252" s="1">
        <v>0</v>
      </c>
      <c r="V252" s="1">
        <v>0</v>
      </c>
      <c r="W252" s="1">
        <f t="shared" si="195"/>
        <v>1</v>
      </c>
      <c r="X252" s="4">
        <f t="shared" ref="X252:Y252" si="252">W252*N252</f>
        <v>30.6</v>
      </c>
      <c r="Y252" s="4">
        <f t="shared" si="252"/>
        <v>2417.4</v>
      </c>
      <c r="Z252">
        <v>3</v>
      </c>
    </row>
    <row r="253" spans="1:26">
      <c r="A253" s="1">
        <v>9519</v>
      </c>
      <c r="B253" s="1">
        <v>156</v>
      </c>
      <c r="C253" s="1" t="s">
        <v>508</v>
      </c>
      <c r="D253" s="1" t="s">
        <v>461</v>
      </c>
      <c r="E253" s="1">
        <v>32</v>
      </c>
      <c r="F253" s="1" t="s">
        <v>280</v>
      </c>
      <c r="G253" s="1">
        <v>83</v>
      </c>
      <c r="H253" s="1" t="s">
        <v>463</v>
      </c>
      <c r="I253" s="1" t="s">
        <v>463</v>
      </c>
      <c r="J253" s="1">
        <v>38</v>
      </c>
      <c r="K253" s="1" t="s">
        <v>267</v>
      </c>
      <c r="L253" s="1">
        <v>87</v>
      </c>
      <c r="M253" s="1" t="s">
        <v>519</v>
      </c>
      <c r="N253" s="1">
        <v>30.6</v>
      </c>
      <c r="O253" s="1">
        <v>27</v>
      </c>
      <c r="P253" s="1">
        <v>0</v>
      </c>
      <c r="Q253" s="1">
        <v>0</v>
      </c>
      <c r="R253" s="1">
        <v>1</v>
      </c>
      <c r="S253" s="1">
        <v>0</v>
      </c>
      <c r="T253" s="1">
        <v>0</v>
      </c>
      <c r="U253" s="1">
        <v>0</v>
      </c>
      <c r="V253" s="1">
        <v>0</v>
      </c>
      <c r="W253" s="1">
        <f t="shared" si="195"/>
        <v>1</v>
      </c>
      <c r="X253" s="4">
        <f t="shared" ref="X253:Y253" si="253">W253*N253</f>
        <v>30.6</v>
      </c>
      <c r="Y253" s="4">
        <f t="shared" si="253"/>
        <v>826.2</v>
      </c>
      <c r="Z253">
        <v>3</v>
      </c>
    </row>
    <row r="254" spans="1:26">
      <c r="A254" s="1">
        <v>9520</v>
      </c>
      <c r="B254" s="1">
        <v>156</v>
      </c>
      <c r="C254" s="1" t="s">
        <v>479</v>
      </c>
      <c r="D254" s="1" t="s">
        <v>480</v>
      </c>
      <c r="E254" s="1">
        <v>29</v>
      </c>
      <c r="F254" s="1" t="s">
        <v>280</v>
      </c>
      <c r="G254" s="1">
        <v>83</v>
      </c>
      <c r="H254" s="1" t="s">
        <v>520</v>
      </c>
      <c r="I254" s="1" t="s">
        <v>521</v>
      </c>
      <c r="J254" s="1">
        <v>58</v>
      </c>
      <c r="K254" s="1" t="s">
        <v>280</v>
      </c>
      <c r="L254" s="1">
        <v>83</v>
      </c>
      <c r="M254" s="1" t="s">
        <v>519</v>
      </c>
      <c r="N254" s="1">
        <v>10.9</v>
      </c>
      <c r="O254" s="1">
        <v>79</v>
      </c>
      <c r="P254" s="1">
        <v>0</v>
      </c>
      <c r="Q254" s="1">
        <v>0</v>
      </c>
      <c r="R254" s="1">
        <v>1</v>
      </c>
      <c r="S254" s="1">
        <v>0</v>
      </c>
      <c r="T254" s="1">
        <v>0</v>
      </c>
      <c r="U254" s="1">
        <v>0</v>
      </c>
      <c r="V254" s="1">
        <v>0</v>
      </c>
      <c r="W254" s="1">
        <f t="shared" si="195"/>
        <v>1</v>
      </c>
      <c r="X254" s="4">
        <f t="shared" ref="X254:Y254" si="254">W254*N254</f>
        <v>10.9</v>
      </c>
      <c r="Y254" s="4">
        <f t="shared" si="254"/>
        <v>861.1</v>
      </c>
      <c r="Z254">
        <v>3</v>
      </c>
    </row>
    <row r="255" spans="1:26">
      <c r="A255" s="1">
        <v>9521</v>
      </c>
      <c r="B255" s="1">
        <v>156</v>
      </c>
      <c r="C255" s="1" t="s">
        <v>479</v>
      </c>
      <c r="D255" s="1" t="s">
        <v>480</v>
      </c>
      <c r="E255" s="1">
        <v>29</v>
      </c>
      <c r="F255" s="1" t="s">
        <v>280</v>
      </c>
      <c r="G255" s="1">
        <v>83</v>
      </c>
      <c r="H255" s="1" t="s">
        <v>520</v>
      </c>
      <c r="I255" s="1" t="s">
        <v>521</v>
      </c>
      <c r="J255" s="1">
        <v>58</v>
      </c>
      <c r="K255" s="1" t="s">
        <v>280</v>
      </c>
      <c r="L255" s="1">
        <v>83</v>
      </c>
      <c r="M255" s="1" t="s">
        <v>519</v>
      </c>
      <c r="N255" s="1">
        <v>10.9</v>
      </c>
      <c r="O255" s="1">
        <v>79</v>
      </c>
      <c r="P255" s="1">
        <v>0</v>
      </c>
      <c r="Q255" s="1">
        <v>0</v>
      </c>
      <c r="R255" s="1">
        <v>0</v>
      </c>
      <c r="S255" s="1">
        <v>1</v>
      </c>
      <c r="T255" s="1">
        <v>0</v>
      </c>
      <c r="U255" s="1">
        <v>0</v>
      </c>
      <c r="V255" s="1">
        <v>0</v>
      </c>
      <c r="W255" s="1">
        <f t="shared" si="195"/>
        <v>1</v>
      </c>
      <c r="X255" s="4">
        <f t="shared" ref="X255:Y255" si="255">W255*N255</f>
        <v>10.9</v>
      </c>
      <c r="Y255" s="4">
        <f t="shared" si="255"/>
        <v>861.1</v>
      </c>
      <c r="Z255">
        <v>3</v>
      </c>
    </row>
    <row r="256" spans="1:26">
      <c r="A256" s="1">
        <v>9522</v>
      </c>
      <c r="B256" s="1">
        <v>156</v>
      </c>
      <c r="C256" s="1" t="s">
        <v>479</v>
      </c>
      <c r="D256" s="1" t="s">
        <v>480</v>
      </c>
      <c r="E256" s="1">
        <v>29</v>
      </c>
      <c r="F256" s="1" t="s">
        <v>280</v>
      </c>
      <c r="G256" s="1">
        <v>83</v>
      </c>
      <c r="H256" s="1" t="s">
        <v>520</v>
      </c>
      <c r="I256" s="1" t="s">
        <v>521</v>
      </c>
      <c r="J256" s="1">
        <v>58</v>
      </c>
      <c r="K256" s="1" t="s">
        <v>280</v>
      </c>
      <c r="L256" s="1">
        <v>83</v>
      </c>
      <c r="M256" s="1" t="s">
        <v>519</v>
      </c>
      <c r="N256" s="1">
        <v>10.9</v>
      </c>
      <c r="O256" s="1" t="s">
        <v>522</v>
      </c>
      <c r="P256" s="1">
        <v>0</v>
      </c>
      <c r="Q256" s="1">
        <v>0</v>
      </c>
      <c r="R256" s="1">
        <v>0</v>
      </c>
      <c r="S256" s="1">
        <v>1</v>
      </c>
      <c r="T256" s="1">
        <v>0</v>
      </c>
      <c r="U256" s="1">
        <v>0</v>
      </c>
      <c r="V256" s="1">
        <v>0</v>
      </c>
      <c r="W256" s="1">
        <f t="shared" si="195"/>
        <v>1</v>
      </c>
      <c r="X256" s="4">
        <f t="shared" ref="X256:Y256" si="256">W256*N256</f>
        <v>10.9</v>
      </c>
      <c r="Y256" s="4">
        <f t="shared" si="256"/>
        <v>2332.6</v>
      </c>
      <c r="Z256">
        <v>3</v>
      </c>
    </row>
    <row r="257" spans="1:26">
      <c r="A257" s="1">
        <v>9523</v>
      </c>
      <c r="B257" s="1">
        <v>156</v>
      </c>
      <c r="C257" s="1" t="s">
        <v>479</v>
      </c>
      <c r="D257" s="1" t="s">
        <v>480</v>
      </c>
      <c r="E257" s="1">
        <v>29</v>
      </c>
      <c r="F257" s="1" t="s">
        <v>280</v>
      </c>
      <c r="G257" s="1">
        <v>83</v>
      </c>
      <c r="H257" s="1" t="s">
        <v>520</v>
      </c>
      <c r="I257" s="1" t="s">
        <v>521</v>
      </c>
      <c r="J257" s="1">
        <v>58</v>
      </c>
      <c r="K257" s="1" t="s">
        <v>280</v>
      </c>
      <c r="L257" s="1">
        <v>83</v>
      </c>
      <c r="M257" s="1" t="s">
        <v>519</v>
      </c>
      <c r="N257" s="1">
        <v>10.9</v>
      </c>
      <c r="O257" s="1">
        <v>79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1</v>
      </c>
      <c r="V257" s="1">
        <v>0</v>
      </c>
      <c r="W257" s="1">
        <f t="shared" si="195"/>
        <v>1</v>
      </c>
      <c r="X257" s="4">
        <f t="shared" ref="X257:Y257" si="257">W257*N257</f>
        <v>10.9</v>
      </c>
      <c r="Y257" s="4">
        <f t="shared" si="257"/>
        <v>861.1</v>
      </c>
      <c r="Z257">
        <v>3</v>
      </c>
    </row>
    <row r="258" spans="1:26">
      <c r="A258" s="1">
        <v>9525</v>
      </c>
      <c r="B258" s="1">
        <v>156</v>
      </c>
      <c r="C258" s="1" t="s">
        <v>463</v>
      </c>
      <c r="D258" s="1" t="s">
        <v>463</v>
      </c>
      <c r="E258" s="1">
        <v>38</v>
      </c>
      <c r="F258" s="1" t="s">
        <v>267</v>
      </c>
      <c r="G258" s="1">
        <v>87</v>
      </c>
      <c r="H258" s="1" t="s">
        <v>468</v>
      </c>
      <c r="I258" s="1" t="s">
        <v>461</v>
      </c>
      <c r="J258" s="1">
        <v>32</v>
      </c>
      <c r="K258" s="1" t="s">
        <v>280</v>
      </c>
      <c r="L258" s="1">
        <v>83</v>
      </c>
      <c r="M258" s="1" t="s">
        <v>519</v>
      </c>
      <c r="N258" s="1">
        <v>30.6</v>
      </c>
      <c r="O258" s="1">
        <v>79</v>
      </c>
      <c r="P258" s="1">
        <v>0</v>
      </c>
      <c r="Q258" s="1">
        <v>0</v>
      </c>
      <c r="R258" s="1">
        <v>0</v>
      </c>
      <c r="S258" s="1">
        <v>1</v>
      </c>
      <c r="T258" s="1">
        <v>0</v>
      </c>
      <c r="U258" s="1">
        <v>0</v>
      </c>
      <c r="V258" s="1">
        <v>0</v>
      </c>
      <c r="W258" s="1">
        <f t="shared" si="195"/>
        <v>1</v>
      </c>
      <c r="X258" s="4">
        <f t="shared" ref="X258:Y258" si="258">W258*N258</f>
        <v>30.6</v>
      </c>
      <c r="Y258" s="4">
        <f t="shared" si="258"/>
        <v>2417.4</v>
      </c>
      <c r="Z258">
        <v>3</v>
      </c>
    </row>
    <row r="259" spans="1:26">
      <c r="A259" s="1">
        <v>9526</v>
      </c>
      <c r="B259" s="1">
        <v>156</v>
      </c>
      <c r="C259" s="1" t="s">
        <v>463</v>
      </c>
      <c r="D259" s="1" t="s">
        <v>463</v>
      </c>
      <c r="E259" s="1">
        <v>38</v>
      </c>
      <c r="F259" s="1" t="s">
        <v>267</v>
      </c>
      <c r="G259" s="1">
        <v>87</v>
      </c>
      <c r="H259" s="1" t="s">
        <v>468</v>
      </c>
      <c r="I259" s="1" t="s">
        <v>461</v>
      </c>
      <c r="J259" s="1">
        <v>32</v>
      </c>
      <c r="K259" s="1" t="s">
        <v>280</v>
      </c>
      <c r="L259" s="1">
        <v>83</v>
      </c>
      <c r="M259" s="1" t="s">
        <v>519</v>
      </c>
      <c r="N259" s="1">
        <v>30.6</v>
      </c>
      <c r="O259" s="1">
        <v>27</v>
      </c>
      <c r="P259" s="1">
        <v>0</v>
      </c>
      <c r="Q259" s="1">
        <v>0</v>
      </c>
      <c r="R259" s="1">
        <v>0</v>
      </c>
      <c r="S259" s="1">
        <v>1</v>
      </c>
      <c r="T259" s="1">
        <v>0</v>
      </c>
      <c r="U259" s="1">
        <v>0</v>
      </c>
      <c r="V259" s="1">
        <v>0</v>
      </c>
      <c r="W259" s="1">
        <f t="shared" si="195"/>
        <v>1</v>
      </c>
      <c r="X259" s="4">
        <f t="shared" ref="X259:Y259" si="259">W259*N259</f>
        <v>30.6</v>
      </c>
      <c r="Y259" s="4">
        <f t="shared" si="259"/>
        <v>826.2</v>
      </c>
      <c r="Z259">
        <v>3</v>
      </c>
    </row>
    <row r="260" spans="1:26">
      <c r="A260" s="1">
        <v>9527</v>
      </c>
      <c r="B260" s="1">
        <v>156</v>
      </c>
      <c r="C260" s="1" t="s">
        <v>523</v>
      </c>
      <c r="D260" s="1" t="s">
        <v>521</v>
      </c>
      <c r="E260" s="1">
        <v>58</v>
      </c>
      <c r="F260" s="1" t="s">
        <v>280</v>
      </c>
      <c r="G260" s="1">
        <v>83</v>
      </c>
      <c r="H260" s="1" t="s">
        <v>479</v>
      </c>
      <c r="I260" s="1" t="s">
        <v>480</v>
      </c>
      <c r="J260" s="1">
        <v>29</v>
      </c>
      <c r="K260" s="1" t="s">
        <v>280</v>
      </c>
      <c r="L260" s="1">
        <v>83</v>
      </c>
      <c r="M260" s="1" t="s">
        <v>519</v>
      </c>
      <c r="N260" s="1">
        <v>10.9</v>
      </c>
      <c r="O260" s="1" t="s">
        <v>522</v>
      </c>
      <c r="P260" s="1">
        <v>0</v>
      </c>
      <c r="Q260" s="1">
        <v>0</v>
      </c>
      <c r="R260" s="1">
        <v>0</v>
      </c>
      <c r="S260" s="1">
        <v>0</v>
      </c>
      <c r="T260" s="1">
        <v>1</v>
      </c>
      <c r="U260" s="1">
        <v>0</v>
      </c>
      <c r="V260" s="1">
        <v>0</v>
      </c>
      <c r="W260" s="1">
        <f t="shared" ref="W260:W323" si="260">SUM(P260:V260)</f>
        <v>1</v>
      </c>
      <c r="X260" s="4">
        <f t="shared" ref="X260:Y260" si="261">W260*N260</f>
        <v>10.9</v>
      </c>
      <c r="Y260" s="4">
        <f t="shared" si="261"/>
        <v>2332.6</v>
      </c>
      <c r="Z260">
        <v>3</v>
      </c>
    </row>
    <row r="261" spans="1:26">
      <c r="A261" s="1">
        <v>9528</v>
      </c>
      <c r="B261" s="1">
        <v>156</v>
      </c>
      <c r="C261" s="1" t="s">
        <v>523</v>
      </c>
      <c r="D261" s="1" t="s">
        <v>521</v>
      </c>
      <c r="E261" s="1">
        <v>58</v>
      </c>
      <c r="F261" s="1" t="s">
        <v>280</v>
      </c>
      <c r="G261" s="1">
        <v>83</v>
      </c>
      <c r="H261" s="1" t="s">
        <v>479</v>
      </c>
      <c r="I261" s="1" t="s">
        <v>480</v>
      </c>
      <c r="J261" s="1">
        <v>29</v>
      </c>
      <c r="K261" s="1" t="s">
        <v>280</v>
      </c>
      <c r="L261" s="1">
        <v>83</v>
      </c>
      <c r="M261" s="1" t="s">
        <v>519</v>
      </c>
      <c r="N261" s="1">
        <v>10.9</v>
      </c>
      <c r="O261" s="1">
        <v>79</v>
      </c>
      <c r="P261" s="1">
        <v>0</v>
      </c>
      <c r="Q261" s="1">
        <v>0</v>
      </c>
      <c r="R261" s="1">
        <v>0</v>
      </c>
      <c r="S261" s="1">
        <v>0</v>
      </c>
      <c r="T261" s="1">
        <v>1</v>
      </c>
      <c r="U261" s="1">
        <v>0</v>
      </c>
      <c r="V261" s="1">
        <v>0</v>
      </c>
      <c r="W261" s="1">
        <f t="shared" si="260"/>
        <v>1</v>
      </c>
      <c r="X261" s="4">
        <f t="shared" ref="X261:Y261" si="262">W261*N261</f>
        <v>10.9</v>
      </c>
      <c r="Y261" s="4">
        <f t="shared" si="262"/>
        <v>861.1</v>
      </c>
      <c r="Z261">
        <v>3</v>
      </c>
    </row>
    <row r="262" spans="1:26">
      <c r="A262" s="1">
        <v>9529</v>
      </c>
      <c r="B262" s="1">
        <v>156</v>
      </c>
      <c r="C262" s="1" t="s">
        <v>523</v>
      </c>
      <c r="D262" s="1" t="s">
        <v>521</v>
      </c>
      <c r="E262" s="1">
        <v>58</v>
      </c>
      <c r="F262" s="1" t="s">
        <v>280</v>
      </c>
      <c r="G262" s="1">
        <v>83</v>
      </c>
      <c r="H262" s="1" t="s">
        <v>479</v>
      </c>
      <c r="I262" s="1" t="s">
        <v>480</v>
      </c>
      <c r="J262" s="1">
        <v>29</v>
      </c>
      <c r="K262" s="1" t="s">
        <v>280</v>
      </c>
      <c r="L262" s="1">
        <v>83</v>
      </c>
      <c r="M262" s="1" t="s">
        <v>519</v>
      </c>
      <c r="N262" s="1">
        <v>10.9</v>
      </c>
      <c r="O262" s="1">
        <v>79</v>
      </c>
      <c r="P262" s="1">
        <v>0</v>
      </c>
      <c r="Q262" s="1">
        <v>0</v>
      </c>
      <c r="R262" s="1">
        <v>0</v>
      </c>
      <c r="S262" s="1">
        <v>0</v>
      </c>
      <c r="T262" s="1">
        <v>1</v>
      </c>
      <c r="U262" s="1">
        <v>0</v>
      </c>
      <c r="V262" s="1">
        <v>0</v>
      </c>
      <c r="W262" s="1">
        <f t="shared" si="260"/>
        <v>1</v>
      </c>
      <c r="X262" s="4">
        <f t="shared" ref="X262:Y262" si="263">W262*N262</f>
        <v>10.9</v>
      </c>
      <c r="Y262" s="4">
        <f t="shared" si="263"/>
        <v>861.1</v>
      </c>
      <c r="Z262">
        <v>3</v>
      </c>
    </row>
    <row r="263" spans="1:26">
      <c r="A263" s="1">
        <v>9530</v>
      </c>
      <c r="B263" s="1">
        <v>156</v>
      </c>
      <c r="C263" s="1" t="s">
        <v>523</v>
      </c>
      <c r="D263" s="1" t="s">
        <v>521</v>
      </c>
      <c r="E263" s="1">
        <v>58</v>
      </c>
      <c r="F263" s="1" t="s">
        <v>280</v>
      </c>
      <c r="G263" s="1">
        <v>83</v>
      </c>
      <c r="H263" s="1" t="s">
        <v>479</v>
      </c>
      <c r="I263" s="1" t="s">
        <v>480</v>
      </c>
      <c r="J263" s="1">
        <v>29</v>
      </c>
      <c r="K263" s="1" t="s">
        <v>280</v>
      </c>
      <c r="L263" s="1">
        <v>83</v>
      </c>
      <c r="M263" s="1" t="s">
        <v>519</v>
      </c>
      <c r="N263" s="1">
        <v>10.9</v>
      </c>
      <c r="O263" s="1">
        <v>79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1</v>
      </c>
      <c r="V263" s="1">
        <v>0</v>
      </c>
      <c r="W263" s="1">
        <f t="shared" si="260"/>
        <v>1</v>
      </c>
      <c r="X263" s="4">
        <f t="shared" ref="X263:Y263" si="264">W263*N263</f>
        <v>10.9</v>
      </c>
      <c r="Y263" s="4">
        <f t="shared" si="264"/>
        <v>861.1</v>
      </c>
      <c r="Z263">
        <v>3</v>
      </c>
    </row>
    <row r="264" spans="1:26">
      <c r="A264" s="1">
        <v>2257</v>
      </c>
      <c r="B264" s="1">
        <v>165</v>
      </c>
      <c r="C264" s="1" t="s">
        <v>280</v>
      </c>
      <c r="D264" s="1" t="s">
        <v>280</v>
      </c>
      <c r="E264" s="1">
        <v>48</v>
      </c>
      <c r="F264" s="1" t="s">
        <v>280</v>
      </c>
      <c r="G264" s="1">
        <v>83</v>
      </c>
      <c r="H264" s="1" t="s">
        <v>535</v>
      </c>
      <c r="I264" s="1" t="s">
        <v>535</v>
      </c>
      <c r="J264" s="1">
        <v>67</v>
      </c>
      <c r="K264" s="1" t="s">
        <v>280</v>
      </c>
      <c r="L264" s="1">
        <v>83</v>
      </c>
      <c r="M264" s="1" t="s">
        <v>536</v>
      </c>
      <c r="N264" s="1">
        <v>174.8</v>
      </c>
      <c r="O264" s="1">
        <v>253</v>
      </c>
      <c r="P264" s="1">
        <v>0</v>
      </c>
      <c r="Q264" s="1">
        <v>0</v>
      </c>
      <c r="R264" s="1">
        <v>0</v>
      </c>
      <c r="S264" s="1">
        <v>1</v>
      </c>
      <c r="T264" s="1">
        <v>0</v>
      </c>
      <c r="U264" s="1">
        <v>0</v>
      </c>
      <c r="V264" s="1">
        <v>0</v>
      </c>
      <c r="W264" s="1">
        <f t="shared" si="260"/>
        <v>1</v>
      </c>
      <c r="X264" s="4">
        <f t="shared" ref="X264:Y264" si="265">W264*N264</f>
        <v>174.8</v>
      </c>
      <c r="Y264" s="4">
        <f t="shared" si="265"/>
        <v>44224.4</v>
      </c>
      <c r="Z264">
        <v>3</v>
      </c>
    </row>
    <row r="265" spans="1:26">
      <c r="A265" s="1">
        <v>2259</v>
      </c>
      <c r="B265" s="1">
        <v>165</v>
      </c>
      <c r="C265" s="1" t="s">
        <v>535</v>
      </c>
      <c r="D265" s="1" t="s">
        <v>535</v>
      </c>
      <c r="E265" s="1">
        <v>67</v>
      </c>
      <c r="F265" s="1" t="s">
        <v>280</v>
      </c>
      <c r="G265" s="1">
        <v>83</v>
      </c>
      <c r="H265" s="1" t="s">
        <v>280</v>
      </c>
      <c r="I265" s="1" t="s">
        <v>280</v>
      </c>
      <c r="J265" s="1">
        <v>48</v>
      </c>
      <c r="K265" s="1" t="s">
        <v>280</v>
      </c>
      <c r="L265" s="1">
        <v>83</v>
      </c>
      <c r="M265" s="1" t="s">
        <v>536</v>
      </c>
      <c r="N265" s="1">
        <v>174.8</v>
      </c>
      <c r="O265" s="1">
        <v>253</v>
      </c>
      <c r="P265" s="1">
        <v>0</v>
      </c>
      <c r="Q265" s="1">
        <v>1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f t="shared" si="260"/>
        <v>1</v>
      </c>
      <c r="X265" s="4">
        <f t="shared" ref="X265:Y265" si="266">W265*N265</f>
        <v>174.8</v>
      </c>
      <c r="Y265" s="4">
        <f t="shared" si="266"/>
        <v>44224.4</v>
      </c>
      <c r="Z265">
        <v>3</v>
      </c>
    </row>
    <row r="266" spans="1:26">
      <c r="A266" s="1">
        <v>2264</v>
      </c>
      <c r="B266" s="1">
        <v>166</v>
      </c>
      <c r="C266" s="1" t="s">
        <v>290</v>
      </c>
      <c r="D266" s="1" t="s">
        <v>290</v>
      </c>
      <c r="E266" s="1">
        <v>8</v>
      </c>
      <c r="F266" s="1" t="s">
        <v>280</v>
      </c>
      <c r="G266" s="1">
        <v>83</v>
      </c>
      <c r="H266" s="1" t="s">
        <v>287</v>
      </c>
      <c r="I266" s="1" t="s">
        <v>287</v>
      </c>
      <c r="J266" s="1">
        <v>12</v>
      </c>
      <c r="K266" s="1" t="s">
        <v>259</v>
      </c>
      <c r="L266" s="1">
        <v>86</v>
      </c>
      <c r="M266" s="1" t="s">
        <v>537</v>
      </c>
      <c r="N266" s="1">
        <v>28.1</v>
      </c>
      <c r="O266" s="1">
        <v>215</v>
      </c>
      <c r="P266" s="1">
        <v>0</v>
      </c>
      <c r="Q266" s="1">
        <v>1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f t="shared" si="260"/>
        <v>1</v>
      </c>
      <c r="X266" s="4">
        <f t="shared" ref="X266:Y266" si="267">W266*N266</f>
        <v>28.1</v>
      </c>
      <c r="Y266" s="4">
        <f t="shared" si="267"/>
        <v>6041.5</v>
      </c>
      <c r="Z266">
        <v>3</v>
      </c>
    </row>
    <row r="267" spans="1:26">
      <c r="A267" s="1">
        <v>2270</v>
      </c>
      <c r="B267" s="1">
        <v>166</v>
      </c>
      <c r="C267" s="1" t="s">
        <v>538</v>
      </c>
      <c r="D267" s="1" t="s">
        <v>538</v>
      </c>
      <c r="E267" s="1">
        <v>52</v>
      </c>
      <c r="F267" s="1" t="s">
        <v>280</v>
      </c>
      <c r="G267" s="1">
        <v>83</v>
      </c>
      <c r="H267" s="1" t="s">
        <v>539</v>
      </c>
      <c r="I267" s="1" t="s">
        <v>540</v>
      </c>
      <c r="J267" s="1">
        <v>91</v>
      </c>
      <c r="K267" s="1" t="s">
        <v>280</v>
      </c>
      <c r="L267" s="1">
        <v>83</v>
      </c>
      <c r="M267" s="1" t="s">
        <v>537</v>
      </c>
      <c r="N267" s="1">
        <v>20.100000000000001</v>
      </c>
      <c r="O267" s="1">
        <v>215</v>
      </c>
      <c r="P267" s="1">
        <v>0</v>
      </c>
      <c r="Q267" s="1">
        <v>0</v>
      </c>
      <c r="R267" s="1">
        <v>0</v>
      </c>
      <c r="S267" s="1">
        <v>1</v>
      </c>
      <c r="T267" s="1">
        <v>0</v>
      </c>
      <c r="U267" s="1">
        <v>0</v>
      </c>
      <c r="V267" s="1">
        <v>0</v>
      </c>
      <c r="W267" s="1">
        <f t="shared" si="260"/>
        <v>1</v>
      </c>
      <c r="X267" s="4">
        <f t="shared" ref="X267:Y267" si="268">W267*N267</f>
        <v>20.100000000000001</v>
      </c>
      <c r="Y267" s="4">
        <f t="shared" si="268"/>
        <v>4321.5</v>
      </c>
      <c r="Z267">
        <v>3</v>
      </c>
    </row>
    <row r="268" spans="1:26">
      <c r="A268" s="1">
        <v>2271</v>
      </c>
      <c r="B268" s="1">
        <v>166</v>
      </c>
      <c r="C268" s="1" t="s">
        <v>287</v>
      </c>
      <c r="D268" s="1" t="s">
        <v>287</v>
      </c>
      <c r="E268" s="1">
        <v>12</v>
      </c>
      <c r="F268" s="1" t="s">
        <v>259</v>
      </c>
      <c r="G268" s="1">
        <v>86</v>
      </c>
      <c r="H268" s="1" t="s">
        <v>538</v>
      </c>
      <c r="I268" s="1" t="s">
        <v>538</v>
      </c>
      <c r="J268" s="1">
        <v>52</v>
      </c>
      <c r="K268" s="1" t="s">
        <v>280</v>
      </c>
      <c r="L268" s="1">
        <v>83</v>
      </c>
      <c r="M268" s="1" t="s">
        <v>537</v>
      </c>
      <c r="N268" s="1">
        <v>36.700000000000003</v>
      </c>
      <c r="O268" s="1">
        <v>215</v>
      </c>
      <c r="P268" s="1">
        <v>0</v>
      </c>
      <c r="Q268" s="1">
        <v>0</v>
      </c>
      <c r="R268" s="1">
        <v>0</v>
      </c>
      <c r="S268" s="1">
        <v>1</v>
      </c>
      <c r="T268" s="1">
        <v>0</v>
      </c>
      <c r="U268" s="1">
        <v>0</v>
      </c>
      <c r="V268" s="1">
        <v>0</v>
      </c>
      <c r="W268" s="1">
        <f t="shared" si="260"/>
        <v>1</v>
      </c>
      <c r="X268" s="4">
        <f t="shared" ref="X268:Y268" si="269">W268*N268</f>
        <v>36.700000000000003</v>
      </c>
      <c r="Y268" s="4">
        <f t="shared" si="269"/>
        <v>7890.5000000000009</v>
      </c>
      <c r="Z268">
        <v>3</v>
      </c>
    </row>
    <row r="269" spans="1:26">
      <c r="A269" s="1">
        <v>2275</v>
      </c>
      <c r="B269" s="1">
        <v>166</v>
      </c>
      <c r="C269" s="1" t="s">
        <v>535</v>
      </c>
      <c r="D269" s="1" t="s">
        <v>535</v>
      </c>
      <c r="E269" s="1">
        <v>67</v>
      </c>
      <c r="F269" s="1" t="s">
        <v>280</v>
      </c>
      <c r="G269" s="1">
        <v>83</v>
      </c>
      <c r="H269" s="1" t="s">
        <v>538</v>
      </c>
      <c r="I269" s="1" t="s">
        <v>538</v>
      </c>
      <c r="J269" s="1">
        <v>52</v>
      </c>
      <c r="K269" s="1" t="s">
        <v>280</v>
      </c>
      <c r="L269" s="1">
        <v>83</v>
      </c>
      <c r="M269" s="1" t="s">
        <v>537</v>
      </c>
      <c r="N269" s="1">
        <v>20.5</v>
      </c>
      <c r="O269" s="1">
        <v>215</v>
      </c>
      <c r="P269" s="1">
        <v>0</v>
      </c>
      <c r="Q269" s="1">
        <v>0</v>
      </c>
      <c r="R269" s="1">
        <v>0</v>
      </c>
      <c r="S269" s="1">
        <v>0</v>
      </c>
      <c r="T269" s="1">
        <v>1</v>
      </c>
      <c r="U269" s="1">
        <v>0</v>
      </c>
      <c r="V269" s="1">
        <v>0</v>
      </c>
      <c r="W269" s="1">
        <f t="shared" si="260"/>
        <v>1</v>
      </c>
      <c r="X269" s="4">
        <f t="shared" ref="X269:Y269" si="270">W269*N269</f>
        <v>20.5</v>
      </c>
      <c r="Y269" s="4">
        <f t="shared" si="270"/>
        <v>4407.5</v>
      </c>
      <c r="Z269">
        <v>3</v>
      </c>
    </row>
    <row r="270" spans="1:26">
      <c r="A270" s="1">
        <v>2277</v>
      </c>
      <c r="B270" s="1">
        <v>166</v>
      </c>
      <c r="C270" s="1" t="s">
        <v>538</v>
      </c>
      <c r="D270" s="1" t="s">
        <v>538</v>
      </c>
      <c r="E270" s="1">
        <v>52</v>
      </c>
      <c r="F270" s="1" t="s">
        <v>280</v>
      </c>
      <c r="G270" s="1">
        <v>83</v>
      </c>
      <c r="H270" s="1" t="s">
        <v>287</v>
      </c>
      <c r="I270" s="1" t="s">
        <v>287</v>
      </c>
      <c r="J270" s="1">
        <v>12</v>
      </c>
      <c r="K270" s="1" t="s">
        <v>259</v>
      </c>
      <c r="L270" s="1">
        <v>86</v>
      </c>
      <c r="M270" s="1" t="s">
        <v>537</v>
      </c>
      <c r="N270" s="1">
        <v>36.700000000000003</v>
      </c>
      <c r="O270" s="1">
        <v>215</v>
      </c>
      <c r="P270" s="1">
        <v>0</v>
      </c>
      <c r="Q270" s="1">
        <v>1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f t="shared" si="260"/>
        <v>1</v>
      </c>
      <c r="X270" s="4">
        <f t="shared" ref="X270:Y270" si="271">W270*N270</f>
        <v>36.700000000000003</v>
      </c>
      <c r="Y270" s="4">
        <f t="shared" si="271"/>
        <v>7890.5000000000009</v>
      </c>
      <c r="Z270">
        <v>3</v>
      </c>
    </row>
    <row r="271" spans="1:26">
      <c r="A271" s="1">
        <v>2278</v>
      </c>
      <c r="B271" s="1">
        <v>166</v>
      </c>
      <c r="C271" s="1" t="s">
        <v>539</v>
      </c>
      <c r="D271" s="1" t="s">
        <v>540</v>
      </c>
      <c r="E271" s="1">
        <v>91</v>
      </c>
      <c r="F271" s="1" t="s">
        <v>280</v>
      </c>
      <c r="G271" s="1">
        <v>83</v>
      </c>
      <c r="H271" s="1" t="s">
        <v>535</v>
      </c>
      <c r="I271" s="1" t="s">
        <v>535</v>
      </c>
      <c r="J271" s="1">
        <v>67</v>
      </c>
      <c r="K271" s="1" t="s">
        <v>280</v>
      </c>
      <c r="L271" s="1">
        <v>83</v>
      </c>
      <c r="M271" s="1" t="s">
        <v>537</v>
      </c>
      <c r="N271" s="1">
        <v>14.9</v>
      </c>
      <c r="O271" s="1">
        <v>215</v>
      </c>
      <c r="P271" s="1">
        <v>0</v>
      </c>
      <c r="Q271" s="1">
        <v>1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f t="shared" si="260"/>
        <v>1</v>
      </c>
      <c r="X271" s="4">
        <f t="shared" ref="X271:Y271" si="272">W271*N271</f>
        <v>14.9</v>
      </c>
      <c r="Y271" s="4">
        <f t="shared" si="272"/>
        <v>3203.5</v>
      </c>
      <c r="Z271">
        <v>3</v>
      </c>
    </row>
    <row r="272" spans="1:26">
      <c r="A272" s="1">
        <v>2281</v>
      </c>
      <c r="B272" s="1">
        <v>166</v>
      </c>
      <c r="C272" s="1" t="s">
        <v>287</v>
      </c>
      <c r="D272" s="1" t="s">
        <v>287</v>
      </c>
      <c r="E272" s="1">
        <v>12</v>
      </c>
      <c r="F272" s="1" t="s">
        <v>259</v>
      </c>
      <c r="G272" s="1">
        <v>86</v>
      </c>
      <c r="H272" s="1" t="s">
        <v>290</v>
      </c>
      <c r="I272" s="1" t="s">
        <v>290</v>
      </c>
      <c r="J272" s="1">
        <v>8</v>
      </c>
      <c r="K272" s="1" t="s">
        <v>280</v>
      </c>
      <c r="L272" s="1">
        <v>83</v>
      </c>
      <c r="M272" s="1" t="s">
        <v>537</v>
      </c>
      <c r="N272" s="1">
        <v>28.1</v>
      </c>
      <c r="O272" s="1">
        <v>215</v>
      </c>
      <c r="P272" s="1">
        <v>0</v>
      </c>
      <c r="Q272" s="1">
        <v>0</v>
      </c>
      <c r="R272" s="1">
        <v>0</v>
      </c>
      <c r="S272" s="1">
        <v>1</v>
      </c>
      <c r="T272" s="1">
        <v>0</v>
      </c>
      <c r="U272" s="1">
        <v>0</v>
      </c>
      <c r="V272" s="1">
        <v>0</v>
      </c>
      <c r="W272" s="1">
        <f t="shared" si="260"/>
        <v>1</v>
      </c>
      <c r="X272" s="4">
        <f t="shared" ref="X272:Y272" si="273">W272*N272</f>
        <v>28.1</v>
      </c>
      <c r="Y272" s="4">
        <f t="shared" si="273"/>
        <v>6041.5</v>
      </c>
      <c r="Z272">
        <v>3</v>
      </c>
    </row>
    <row r="273" spans="1:26">
      <c r="A273" s="1">
        <v>2286</v>
      </c>
      <c r="B273" s="1">
        <v>166</v>
      </c>
      <c r="C273" s="1" t="s">
        <v>538</v>
      </c>
      <c r="D273" s="1" t="s">
        <v>538</v>
      </c>
      <c r="E273" s="1">
        <v>52</v>
      </c>
      <c r="F273" s="1" t="s">
        <v>280</v>
      </c>
      <c r="G273" s="1">
        <v>83</v>
      </c>
      <c r="H273" s="1" t="s">
        <v>535</v>
      </c>
      <c r="I273" s="1" t="s">
        <v>535</v>
      </c>
      <c r="J273" s="1">
        <v>67</v>
      </c>
      <c r="K273" s="1" t="s">
        <v>280</v>
      </c>
      <c r="L273" s="1">
        <v>83</v>
      </c>
      <c r="M273" s="1" t="s">
        <v>537</v>
      </c>
      <c r="N273" s="1">
        <v>20.5</v>
      </c>
      <c r="O273" s="1">
        <v>215</v>
      </c>
      <c r="P273" s="1">
        <v>0</v>
      </c>
      <c r="Q273" s="1">
        <v>0</v>
      </c>
      <c r="R273" s="1">
        <v>0</v>
      </c>
      <c r="S273" s="1">
        <v>1</v>
      </c>
      <c r="T273" s="1">
        <v>0</v>
      </c>
      <c r="U273" s="1">
        <v>0</v>
      </c>
      <c r="V273" s="1">
        <v>0</v>
      </c>
      <c r="W273" s="1">
        <f t="shared" si="260"/>
        <v>1</v>
      </c>
      <c r="X273" s="4">
        <f t="shared" ref="X273:Y273" si="274">W273*N273</f>
        <v>20.5</v>
      </c>
      <c r="Y273" s="4">
        <f t="shared" si="274"/>
        <v>4407.5</v>
      </c>
      <c r="Z273">
        <v>3</v>
      </c>
    </row>
    <row r="274" spans="1:26">
      <c r="A274" s="1">
        <v>2291</v>
      </c>
      <c r="B274" s="1">
        <v>166</v>
      </c>
      <c r="C274" s="1" t="s">
        <v>538</v>
      </c>
      <c r="D274" s="1" t="s">
        <v>538</v>
      </c>
      <c r="E274" s="1">
        <v>52</v>
      </c>
      <c r="F274" s="1" t="s">
        <v>280</v>
      </c>
      <c r="G274" s="1">
        <v>83</v>
      </c>
      <c r="H274" s="1" t="s">
        <v>539</v>
      </c>
      <c r="I274" s="1" t="s">
        <v>540</v>
      </c>
      <c r="J274" s="1">
        <v>91</v>
      </c>
      <c r="K274" s="1" t="s">
        <v>280</v>
      </c>
      <c r="L274" s="1">
        <v>83</v>
      </c>
      <c r="M274" s="1" t="s">
        <v>537</v>
      </c>
      <c r="N274" s="1">
        <v>20.100000000000001</v>
      </c>
      <c r="O274" s="1">
        <v>255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1</v>
      </c>
      <c r="V274" s="1">
        <v>0</v>
      </c>
      <c r="W274" s="1">
        <f t="shared" si="260"/>
        <v>1</v>
      </c>
      <c r="X274" s="4">
        <f t="shared" ref="X274:Y274" si="275">W274*N274</f>
        <v>20.100000000000001</v>
      </c>
      <c r="Y274" s="4">
        <f t="shared" si="275"/>
        <v>5125.5</v>
      </c>
      <c r="Z274">
        <v>3</v>
      </c>
    </row>
    <row r="275" spans="1:26">
      <c r="A275" s="1">
        <v>2390</v>
      </c>
      <c r="B275" s="1">
        <v>170</v>
      </c>
      <c r="C275" s="1" t="s">
        <v>280</v>
      </c>
      <c r="D275" s="1" t="s">
        <v>280</v>
      </c>
      <c r="E275" s="1">
        <v>48</v>
      </c>
      <c r="F275" s="1" t="s">
        <v>280</v>
      </c>
      <c r="G275" s="1">
        <v>83</v>
      </c>
      <c r="H275" s="1" t="s">
        <v>37</v>
      </c>
      <c r="I275" s="1" t="s">
        <v>37</v>
      </c>
      <c r="J275" s="1">
        <v>53</v>
      </c>
      <c r="K275" s="1" t="s">
        <v>37</v>
      </c>
      <c r="L275" s="1">
        <v>82</v>
      </c>
      <c r="M275" s="1" t="s">
        <v>547</v>
      </c>
      <c r="N275" s="1">
        <v>225.1</v>
      </c>
      <c r="O275" s="1">
        <v>253</v>
      </c>
      <c r="P275" s="1">
        <v>0</v>
      </c>
      <c r="Q275" s="1">
        <v>1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f t="shared" si="260"/>
        <v>1</v>
      </c>
      <c r="X275" s="4">
        <f t="shared" ref="X275:Y275" si="276">W275*N275</f>
        <v>225.1</v>
      </c>
      <c r="Y275" s="4">
        <f t="shared" si="276"/>
        <v>56950.299999999996</v>
      </c>
      <c r="Z275">
        <v>3</v>
      </c>
    </row>
    <row r="276" spans="1:26">
      <c r="A276" s="1">
        <v>8859</v>
      </c>
      <c r="B276" s="1">
        <v>170</v>
      </c>
      <c r="C276" s="1" t="s">
        <v>280</v>
      </c>
      <c r="D276" s="1" t="s">
        <v>280</v>
      </c>
      <c r="E276" s="1">
        <v>48</v>
      </c>
      <c r="F276" s="1" t="s">
        <v>280</v>
      </c>
      <c r="G276" s="1">
        <v>83</v>
      </c>
      <c r="H276" s="1" t="s">
        <v>37</v>
      </c>
      <c r="I276" s="1" t="s">
        <v>37</v>
      </c>
      <c r="J276" s="1">
        <v>53</v>
      </c>
      <c r="K276" s="1" t="s">
        <v>37</v>
      </c>
      <c r="L276" s="1">
        <v>82</v>
      </c>
      <c r="M276" s="1" t="s">
        <v>547</v>
      </c>
      <c r="N276" s="1">
        <v>225.1</v>
      </c>
      <c r="O276" s="1">
        <v>305</v>
      </c>
      <c r="P276" s="1">
        <v>0</v>
      </c>
      <c r="Q276" s="1">
        <v>0</v>
      </c>
      <c r="R276" s="1">
        <v>1</v>
      </c>
      <c r="S276" s="1">
        <v>0</v>
      </c>
      <c r="T276" s="1">
        <v>0</v>
      </c>
      <c r="U276" s="1">
        <v>0</v>
      </c>
      <c r="V276" s="1">
        <v>0</v>
      </c>
      <c r="W276" s="1">
        <f t="shared" si="260"/>
        <v>1</v>
      </c>
      <c r="X276" s="4">
        <f t="shared" ref="X276:Y276" si="277">W276*N276</f>
        <v>225.1</v>
      </c>
      <c r="Y276" s="4">
        <f t="shared" si="277"/>
        <v>68655.5</v>
      </c>
      <c r="Z276">
        <v>3</v>
      </c>
    </row>
    <row r="277" spans="1:26">
      <c r="A277" s="1">
        <v>8860</v>
      </c>
      <c r="B277" s="1">
        <v>170</v>
      </c>
      <c r="C277" s="1" t="s">
        <v>280</v>
      </c>
      <c r="D277" s="1" t="s">
        <v>280</v>
      </c>
      <c r="E277" s="1">
        <v>48</v>
      </c>
      <c r="F277" s="1" t="s">
        <v>280</v>
      </c>
      <c r="G277" s="1">
        <v>83</v>
      </c>
      <c r="H277" s="1" t="s">
        <v>37</v>
      </c>
      <c r="I277" s="1" t="s">
        <v>37</v>
      </c>
      <c r="J277" s="1">
        <v>53</v>
      </c>
      <c r="K277" s="1" t="s">
        <v>37</v>
      </c>
      <c r="L277" s="1">
        <v>82</v>
      </c>
      <c r="M277" s="1" t="s">
        <v>547</v>
      </c>
      <c r="N277" s="1">
        <v>223.5</v>
      </c>
      <c r="O277" s="1">
        <v>353</v>
      </c>
      <c r="P277" s="1">
        <v>0</v>
      </c>
      <c r="Q277" s="1">
        <v>0</v>
      </c>
      <c r="R277" s="1">
        <v>1</v>
      </c>
      <c r="S277" s="1">
        <v>0</v>
      </c>
      <c r="T277" s="1">
        <v>0</v>
      </c>
      <c r="U277" s="1">
        <v>0</v>
      </c>
      <c r="V277" s="1">
        <v>0</v>
      </c>
      <c r="W277" s="1">
        <f t="shared" si="260"/>
        <v>1</v>
      </c>
      <c r="X277" s="4">
        <f t="shared" ref="X277:Y277" si="278">W277*N277</f>
        <v>223.5</v>
      </c>
      <c r="Y277" s="4">
        <f t="shared" si="278"/>
        <v>78895.5</v>
      </c>
      <c r="Z277">
        <v>3</v>
      </c>
    </row>
    <row r="278" spans="1:26">
      <c r="A278" s="1">
        <v>8862</v>
      </c>
      <c r="B278" s="1">
        <v>170</v>
      </c>
      <c r="C278" s="1" t="s">
        <v>280</v>
      </c>
      <c r="D278" s="1" t="s">
        <v>280</v>
      </c>
      <c r="E278" s="1">
        <v>48</v>
      </c>
      <c r="F278" s="1" t="s">
        <v>280</v>
      </c>
      <c r="G278" s="1">
        <v>83</v>
      </c>
      <c r="H278" s="1" t="s">
        <v>37</v>
      </c>
      <c r="I278" s="1" t="s">
        <v>37</v>
      </c>
      <c r="J278" s="1">
        <v>53</v>
      </c>
      <c r="K278" s="1" t="s">
        <v>37</v>
      </c>
      <c r="L278" s="1">
        <v>82</v>
      </c>
      <c r="M278" s="1" t="s">
        <v>547</v>
      </c>
      <c r="N278" s="1">
        <v>223.5</v>
      </c>
      <c r="O278" s="1">
        <v>48</v>
      </c>
      <c r="P278" s="1">
        <v>0</v>
      </c>
      <c r="Q278" s="1">
        <v>0</v>
      </c>
      <c r="R278" s="1">
        <v>0</v>
      </c>
      <c r="S278" s="1">
        <v>1</v>
      </c>
      <c r="T278" s="1">
        <v>0</v>
      </c>
      <c r="U278" s="1">
        <v>0</v>
      </c>
      <c r="V278" s="1">
        <v>0</v>
      </c>
      <c r="W278" s="1">
        <f t="shared" si="260"/>
        <v>1</v>
      </c>
      <c r="X278" s="4">
        <f t="shared" ref="X278:Y278" si="279">W278*N278</f>
        <v>223.5</v>
      </c>
      <c r="Y278" s="4">
        <f t="shared" si="279"/>
        <v>10728</v>
      </c>
      <c r="Z278">
        <v>3</v>
      </c>
    </row>
    <row r="279" spans="1:26">
      <c r="A279" s="1">
        <v>8863</v>
      </c>
      <c r="B279" s="1">
        <v>170</v>
      </c>
      <c r="C279" s="1" t="s">
        <v>280</v>
      </c>
      <c r="D279" s="1" t="s">
        <v>280</v>
      </c>
      <c r="E279" s="1">
        <v>48</v>
      </c>
      <c r="F279" s="1" t="s">
        <v>280</v>
      </c>
      <c r="G279" s="1">
        <v>83</v>
      </c>
      <c r="H279" s="1" t="s">
        <v>37</v>
      </c>
      <c r="I279" s="1" t="s">
        <v>37</v>
      </c>
      <c r="J279" s="1">
        <v>53</v>
      </c>
      <c r="K279" s="1" t="s">
        <v>37</v>
      </c>
      <c r="L279" s="1">
        <v>82</v>
      </c>
      <c r="M279" s="1" t="s">
        <v>547</v>
      </c>
      <c r="N279" s="1">
        <v>223.5</v>
      </c>
      <c r="O279" s="1">
        <v>353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1</v>
      </c>
      <c r="V279" s="1">
        <v>0</v>
      </c>
      <c r="W279" s="1">
        <f t="shared" si="260"/>
        <v>1</v>
      </c>
      <c r="X279" s="4">
        <f t="shared" ref="X279:Y279" si="280">W279*N279</f>
        <v>223.5</v>
      </c>
      <c r="Y279" s="4">
        <f t="shared" si="280"/>
        <v>78895.5</v>
      </c>
      <c r="Z279">
        <v>3</v>
      </c>
    </row>
    <row r="280" spans="1:26">
      <c r="A280" s="1">
        <v>8867</v>
      </c>
      <c r="B280" s="1">
        <v>170</v>
      </c>
      <c r="C280" s="1" t="s">
        <v>280</v>
      </c>
      <c r="D280" s="1" t="s">
        <v>280</v>
      </c>
      <c r="E280" s="1">
        <v>48</v>
      </c>
      <c r="F280" s="1" t="s">
        <v>280</v>
      </c>
      <c r="G280" s="1">
        <v>83</v>
      </c>
      <c r="H280" s="1" t="s">
        <v>549</v>
      </c>
      <c r="I280" s="1" t="s">
        <v>267</v>
      </c>
      <c r="J280" s="1">
        <v>15</v>
      </c>
      <c r="K280" s="1" t="s">
        <v>267</v>
      </c>
      <c r="L280" s="1">
        <v>87</v>
      </c>
      <c r="M280" s="1" t="s">
        <v>550</v>
      </c>
      <c r="N280" s="1">
        <v>101.8</v>
      </c>
      <c r="O280" s="1">
        <v>305</v>
      </c>
      <c r="P280" s="1">
        <v>0</v>
      </c>
      <c r="Q280" s="1">
        <v>1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f t="shared" si="260"/>
        <v>1</v>
      </c>
      <c r="X280" s="4">
        <f t="shared" ref="X280:Y280" si="281">W280*N280</f>
        <v>101.8</v>
      </c>
      <c r="Y280" s="4">
        <f t="shared" si="281"/>
        <v>31049</v>
      </c>
      <c r="Z280">
        <v>3</v>
      </c>
    </row>
    <row r="281" spans="1:26">
      <c r="A281" s="1">
        <v>8868</v>
      </c>
      <c r="B281" s="1">
        <v>170</v>
      </c>
      <c r="C281" s="1" t="s">
        <v>280</v>
      </c>
      <c r="D281" s="1" t="s">
        <v>280</v>
      </c>
      <c r="E281" s="1">
        <v>48</v>
      </c>
      <c r="F281" s="1" t="s">
        <v>280</v>
      </c>
      <c r="G281" s="1">
        <v>83</v>
      </c>
      <c r="H281" s="1" t="s">
        <v>551</v>
      </c>
      <c r="I281" s="1" t="s">
        <v>267</v>
      </c>
      <c r="J281" s="1">
        <v>15</v>
      </c>
      <c r="K281" s="1" t="s">
        <v>267</v>
      </c>
      <c r="L281" s="1">
        <v>87</v>
      </c>
      <c r="M281" s="1" t="s">
        <v>552</v>
      </c>
      <c r="N281" s="1">
        <v>93.6</v>
      </c>
      <c r="O281" s="1">
        <v>253</v>
      </c>
      <c r="P281" s="1">
        <v>0</v>
      </c>
      <c r="Q281" s="1">
        <v>1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f t="shared" si="260"/>
        <v>1</v>
      </c>
      <c r="X281" s="4">
        <f t="shared" ref="X281:Y281" si="282">W281*N281</f>
        <v>93.6</v>
      </c>
      <c r="Y281" s="4">
        <f t="shared" si="282"/>
        <v>23680.799999999999</v>
      </c>
      <c r="Z281">
        <v>3</v>
      </c>
    </row>
    <row r="282" spans="1:26">
      <c r="A282" s="1">
        <v>8870</v>
      </c>
      <c r="B282" s="1">
        <v>170</v>
      </c>
      <c r="C282" s="1" t="s">
        <v>280</v>
      </c>
      <c r="D282" s="1" t="s">
        <v>280</v>
      </c>
      <c r="E282" s="1">
        <v>48</v>
      </c>
      <c r="F282" s="1" t="s">
        <v>280</v>
      </c>
      <c r="G282" s="1">
        <v>83</v>
      </c>
      <c r="H282" s="1" t="s">
        <v>549</v>
      </c>
      <c r="I282" s="1" t="s">
        <v>267</v>
      </c>
      <c r="J282" s="1">
        <v>15</v>
      </c>
      <c r="K282" s="1" t="s">
        <v>267</v>
      </c>
      <c r="L282" s="1">
        <v>87</v>
      </c>
      <c r="M282" s="1" t="s">
        <v>550</v>
      </c>
      <c r="N282" s="1">
        <v>101.8</v>
      </c>
      <c r="O282" s="1">
        <v>305</v>
      </c>
      <c r="P282" s="1">
        <v>0</v>
      </c>
      <c r="Q282" s="1">
        <v>0</v>
      </c>
      <c r="R282" s="1">
        <v>1</v>
      </c>
      <c r="S282" s="1">
        <v>0</v>
      </c>
      <c r="T282" s="1">
        <v>0</v>
      </c>
      <c r="U282" s="1">
        <v>0</v>
      </c>
      <c r="V282" s="1">
        <v>0</v>
      </c>
      <c r="W282" s="1">
        <f t="shared" si="260"/>
        <v>1</v>
      </c>
      <c r="X282" s="4">
        <f t="shared" ref="X282:Y282" si="283">W282*N282</f>
        <v>101.8</v>
      </c>
      <c r="Y282" s="4">
        <f t="shared" si="283"/>
        <v>31049</v>
      </c>
      <c r="Z282">
        <v>3</v>
      </c>
    </row>
    <row r="283" spans="1:26">
      <c r="A283" s="1">
        <v>8873</v>
      </c>
      <c r="B283" s="1">
        <v>170</v>
      </c>
      <c r="C283" s="1" t="s">
        <v>280</v>
      </c>
      <c r="D283" s="1" t="s">
        <v>280</v>
      </c>
      <c r="E283" s="1">
        <v>48</v>
      </c>
      <c r="F283" s="1" t="s">
        <v>280</v>
      </c>
      <c r="G283" s="1">
        <v>83</v>
      </c>
      <c r="H283" s="1" t="s">
        <v>549</v>
      </c>
      <c r="I283" s="1" t="s">
        <v>267</v>
      </c>
      <c r="J283" s="1">
        <v>15</v>
      </c>
      <c r="K283" s="1" t="s">
        <v>267</v>
      </c>
      <c r="L283" s="1">
        <v>87</v>
      </c>
      <c r="M283" s="1" t="s">
        <v>550</v>
      </c>
      <c r="N283" s="1">
        <v>101.8</v>
      </c>
      <c r="O283" s="1">
        <v>305</v>
      </c>
      <c r="P283" s="1">
        <v>0</v>
      </c>
      <c r="Q283" s="1">
        <v>0</v>
      </c>
      <c r="R283" s="1">
        <v>1</v>
      </c>
      <c r="S283" s="1">
        <v>0</v>
      </c>
      <c r="T283" s="1">
        <v>0</v>
      </c>
      <c r="U283" s="1">
        <v>0</v>
      </c>
      <c r="V283" s="1">
        <v>0</v>
      </c>
      <c r="W283" s="1">
        <f t="shared" si="260"/>
        <v>1</v>
      </c>
      <c r="X283" s="4">
        <f t="shared" ref="X283:Y283" si="284">W283*N283</f>
        <v>101.8</v>
      </c>
      <c r="Y283" s="4">
        <f t="shared" si="284"/>
        <v>31049</v>
      </c>
      <c r="Z283">
        <v>3</v>
      </c>
    </row>
    <row r="284" spans="1:26">
      <c r="A284" s="1">
        <v>8875</v>
      </c>
      <c r="B284" s="1">
        <v>170</v>
      </c>
      <c r="C284" s="1" t="s">
        <v>280</v>
      </c>
      <c r="D284" s="1" t="s">
        <v>280</v>
      </c>
      <c r="E284" s="1">
        <v>48</v>
      </c>
      <c r="F284" s="1" t="s">
        <v>280</v>
      </c>
      <c r="G284" s="1">
        <v>83</v>
      </c>
      <c r="H284" s="1" t="s">
        <v>549</v>
      </c>
      <c r="I284" s="1" t="s">
        <v>267</v>
      </c>
      <c r="J284" s="1">
        <v>15</v>
      </c>
      <c r="K284" s="1" t="s">
        <v>267</v>
      </c>
      <c r="L284" s="1">
        <v>87</v>
      </c>
      <c r="M284" s="1" t="s">
        <v>550</v>
      </c>
      <c r="N284" s="1">
        <v>101.8</v>
      </c>
      <c r="O284" s="1">
        <v>253</v>
      </c>
      <c r="P284" s="1">
        <v>0</v>
      </c>
      <c r="Q284" s="1">
        <v>0</v>
      </c>
      <c r="R284" s="1">
        <v>0</v>
      </c>
      <c r="S284" s="1">
        <v>1</v>
      </c>
      <c r="T284" s="1">
        <v>0</v>
      </c>
      <c r="U284" s="1">
        <v>0</v>
      </c>
      <c r="V284" s="1">
        <v>0</v>
      </c>
      <c r="W284" s="1">
        <f t="shared" si="260"/>
        <v>1</v>
      </c>
      <c r="X284" s="4">
        <f t="shared" ref="X284:Y284" si="285">W284*N284</f>
        <v>101.8</v>
      </c>
      <c r="Y284" s="4">
        <f t="shared" si="285"/>
        <v>25755.399999999998</v>
      </c>
      <c r="Z284">
        <v>3</v>
      </c>
    </row>
    <row r="285" spans="1:26">
      <c r="A285" s="1">
        <v>8876</v>
      </c>
      <c r="B285" s="1">
        <v>170</v>
      </c>
      <c r="C285" s="1" t="s">
        <v>280</v>
      </c>
      <c r="D285" s="1" t="s">
        <v>280</v>
      </c>
      <c r="E285" s="1">
        <v>48</v>
      </c>
      <c r="F285" s="1" t="s">
        <v>280</v>
      </c>
      <c r="G285" s="1">
        <v>83</v>
      </c>
      <c r="H285" s="1" t="s">
        <v>551</v>
      </c>
      <c r="I285" s="1" t="s">
        <v>267</v>
      </c>
      <c r="J285" s="1">
        <v>15</v>
      </c>
      <c r="K285" s="1" t="s">
        <v>267</v>
      </c>
      <c r="L285" s="1">
        <v>87</v>
      </c>
      <c r="M285" s="1" t="s">
        <v>552</v>
      </c>
      <c r="N285" s="1">
        <v>93.6</v>
      </c>
      <c r="O285" s="1">
        <v>305</v>
      </c>
      <c r="P285" s="1">
        <v>0</v>
      </c>
      <c r="Q285" s="1">
        <v>0</v>
      </c>
      <c r="R285" s="1">
        <v>0</v>
      </c>
      <c r="S285" s="1">
        <v>1</v>
      </c>
      <c r="T285" s="1">
        <v>0</v>
      </c>
      <c r="U285" s="1">
        <v>0</v>
      </c>
      <c r="V285" s="1">
        <v>0</v>
      </c>
      <c r="W285" s="1">
        <f t="shared" si="260"/>
        <v>1</v>
      </c>
      <c r="X285" s="4">
        <f t="shared" ref="X285:Y285" si="286">W285*N285</f>
        <v>93.6</v>
      </c>
      <c r="Y285" s="4">
        <f t="shared" si="286"/>
        <v>28548</v>
      </c>
      <c r="Z285">
        <v>3</v>
      </c>
    </row>
    <row r="286" spans="1:26">
      <c r="A286" s="1">
        <v>8877</v>
      </c>
      <c r="B286" s="1">
        <v>170</v>
      </c>
      <c r="C286" s="1" t="s">
        <v>280</v>
      </c>
      <c r="D286" s="1" t="s">
        <v>280</v>
      </c>
      <c r="E286" s="1">
        <v>48</v>
      </c>
      <c r="F286" s="1" t="s">
        <v>280</v>
      </c>
      <c r="G286" s="1">
        <v>83</v>
      </c>
      <c r="H286" s="1" t="s">
        <v>551</v>
      </c>
      <c r="I286" s="1" t="s">
        <v>267</v>
      </c>
      <c r="J286" s="1">
        <v>15</v>
      </c>
      <c r="K286" s="1" t="s">
        <v>267</v>
      </c>
      <c r="L286" s="1">
        <v>87</v>
      </c>
      <c r="M286" s="1" t="s">
        <v>552</v>
      </c>
      <c r="N286" s="1">
        <v>93.6</v>
      </c>
      <c r="O286" s="1">
        <v>253</v>
      </c>
      <c r="P286" s="1">
        <v>0</v>
      </c>
      <c r="Q286" s="1">
        <v>0</v>
      </c>
      <c r="R286" s="1">
        <v>0</v>
      </c>
      <c r="S286" s="1">
        <v>1</v>
      </c>
      <c r="T286" s="1">
        <v>0</v>
      </c>
      <c r="U286" s="1">
        <v>0</v>
      </c>
      <c r="V286" s="1">
        <v>0</v>
      </c>
      <c r="W286" s="1">
        <f t="shared" si="260"/>
        <v>1</v>
      </c>
      <c r="X286" s="4">
        <f t="shared" ref="X286:Y286" si="287">W286*N286</f>
        <v>93.6</v>
      </c>
      <c r="Y286" s="4">
        <f t="shared" si="287"/>
        <v>23680.799999999999</v>
      </c>
      <c r="Z286">
        <v>3</v>
      </c>
    </row>
    <row r="287" spans="1:26">
      <c r="A287" s="1">
        <v>8878</v>
      </c>
      <c r="B287" s="1">
        <v>170</v>
      </c>
      <c r="C287" s="1" t="s">
        <v>280</v>
      </c>
      <c r="D287" s="1" t="s">
        <v>280</v>
      </c>
      <c r="E287" s="1">
        <v>48</v>
      </c>
      <c r="F287" s="1" t="s">
        <v>280</v>
      </c>
      <c r="G287" s="1">
        <v>83</v>
      </c>
      <c r="H287" s="1" t="s">
        <v>549</v>
      </c>
      <c r="I287" s="1" t="s">
        <v>267</v>
      </c>
      <c r="J287" s="1">
        <v>15</v>
      </c>
      <c r="K287" s="1" t="s">
        <v>267</v>
      </c>
      <c r="L287" s="1">
        <v>87</v>
      </c>
      <c r="M287" s="1" t="s">
        <v>550</v>
      </c>
      <c r="N287" s="1">
        <v>101.8</v>
      </c>
      <c r="O287" s="1">
        <v>305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1</v>
      </c>
      <c r="V287" s="1">
        <v>0</v>
      </c>
      <c r="W287" s="1">
        <f t="shared" si="260"/>
        <v>1</v>
      </c>
      <c r="X287" s="4">
        <f t="shared" ref="X287:Y287" si="288">W287*N287</f>
        <v>101.8</v>
      </c>
      <c r="Y287" s="4">
        <f t="shared" si="288"/>
        <v>31049</v>
      </c>
      <c r="Z287">
        <v>3</v>
      </c>
    </row>
    <row r="288" spans="1:26">
      <c r="A288" s="1">
        <v>8879</v>
      </c>
      <c r="B288" s="1">
        <v>170</v>
      </c>
      <c r="C288" s="1" t="s">
        <v>280</v>
      </c>
      <c r="D288" s="1" t="s">
        <v>280</v>
      </c>
      <c r="E288" s="1">
        <v>48</v>
      </c>
      <c r="F288" s="1" t="s">
        <v>280</v>
      </c>
      <c r="G288" s="1">
        <v>83</v>
      </c>
      <c r="H288" s="1" t="s">
        <v>551</v>
      </c>
      <c r="I288" s="1" t="s">
        <v>267</v>
      </c>
      <c r="J288" s="1">
        <v>15</v>
      </c>
      <c r="K288" s="1" t="s">
        <v>267</v>
      </c>
      <c r="L288" s="1">
        <v>87</v>
      </c>
      <c r="M288" s="1" t="s">
        <v>552</v>
      </c>
      <c r="N288" s="1">
        <v>93.6</v>
      </c>
      <c r="O288" s="1">
        <v>12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1</v>
      </c>
      <c r="W288" s="1">
        <f t="shared" si="260"/>
        <v>1</v>
      </c>
      <c r="X288" s="4">
        <f t="shared" ref="X288:Y288" si="289">W288*N288</f>
        <v>93.6</v>
      </c>
      <c r="Y288" s="4">
        <f t="shared" si="289"/>
        <v>1123.1999999999998</v>
      </c>
      <c r="Z288">
        <v>3</v>
      </c>
    </row>
    <row r="289" spans="1:26">
      <c r="A289" s="1">
        <v>8880</v>
      </c>
      <c r="B289" s="1">
        <v>170</v>
      </c>
      <c r="C289" s="1" t="s">
        <v>280</v>
      </c>
      <c r="D289" s="1" t="s">
        <v>280</v>
      </c>
      <c r="E289" s="1">
        <v>48</v>
      </c>
      <c r="F289" s="1" t="s">
        <v>280</v>
      </c>
      <c r="G289" s="1">
        <v>83</v>
      </c>
      <c r="H289" s="1" t="s">
        <v>551</v>
      </c>
      <c r="I289" s="1" t="s">
        <v>267</v>
      </c>
      <c r="J289" s="1">
        <v>15</v>
      </c>
      <c r="K289" s="1" t="s">
        <v>267</v>
      </c>
      <c r="L289" s="1">
        <v>87</v>
      </c>
      <c r="M289" s="1" t="s">
        <v>552</v>
      </c>
      <c r="N289" s="1">
        <v>93.6</v>
      </c>
      <c r="O289" s="1">
        <v>353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1</v>
      </c>
      <c r="W289" s="1">
        <f t="shared" si="260"/>
        <v>1</v>
      </c>
      <c r="X289" s="4">
        <f t="shared" ref="X289:Y289" si="290">W289*N289</f>
        <v>93.6</v>
      </c>
      <c r="Y289" s="4">
        <f t="shared" si="290"/>
        <v>33040.799999999996</v>
      </c>
      <c r="Z289">
        <v>3</v>
      </c>
    </row>
    <row r="290" spans="1:26">
      <c r="A290" s="1">
        <v>8901</v>
      </c>
      <c r="B290" s="1">
        <v>170</v>
      </c>
      <c r="C290" s="1" t="s">
        <v>37</v>
      </c>
      <c r="D290" s="1" t="s">
        <v>37</v>
      </c>
      <c r="E290" s="1">
        <v>53</v>
      </c>
      <c r="F290" s="1" t="s">
        <v>37</v>
      </c>
      <c r="G290" s="1">
        <v>82</v>
      </c>
      <c r="H290" s="1" t="s">
        <v>280</v>
      </c>
      <c r="I290" s="1" t="s">
        <v>280</v>
      </c>
      <c r="J290" s="1">
        <v>48</v>
      </c>
      <c r="K290" s="1" t="s">
        <v>280</v>
      </c>
      <c r="L290" s="1">
        <v>83</v>
      </c>
      <c r="M290" s="1" t="s">
        <v>547</v>
      </c>
      <c r="N290" s="1">
        <v>229</v>
      </c>
      <c r="O290" s="1">
        <v>253</v>
      </c>
      <c r="P290" s="1">
        <v>0</v>
      </c>
      <c r="Q290" s="1">
        <v>1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f t="shared" si="260"/>
        <v>1</v>
      </c>
      <c r="X290" s="4">
        <f t="shared" ref="X290:Y290" si="291">W290*N290</f>
        <v>229</v>
      </c>
      <c r="Y290" s="4">
        <f t="shared" si="291"/>
        <v>57937</v>
      </c>
      <c r="Z290">
        <v>3</v>
      </c>
    </row>
    <row r="291" spans="1:26">
      <c r="A291" s="1">
        <v>8902</v>
      </c>
      <c r="B291" s="1">
        <v>170</v>
      </c>
      <c r="C291" s="1" t="s">
        <v>37</v>
      </c>
      <c r="D291" s="1" t="s">
        <v>37</v>
      </c>
      <c r="E291" s="1">
        <v>53</v>
      </c>
      <c r="F291" s="1" t="s">
        <v>37</v>
      </c>
      <c r="G291" s="1">
        <v>82</v>
      </c>
      <c r="H291" s="1" t="s">
        <v>280</v>
      </c>
      <c r="I291" s="1" t="s">
        <v>280</v>
      </c>
      <c r="J291" s="1">
        <v>48</v>
      </c>
      <c r="K291" s="1" t="s">
        <v>280</v>
      </c>
      <c r="L291" s="1">
        <v>83</v>
      </c>
      <c r="M291" s="1" t="s">
        <v>547</v>
      </c>
      <c r="N291" s="1">
        <v>223.5</v>
      </c>
      <c r="O291" s="1">
        <v>353</v>
      </c>
      <c r="P291" s="1">
        <v>0</v>
      </c>
      <c r="Q291" s="1">
        <v>0</v>
      </c>
      <c r="R291" s="1">
        <v>1</v>
      </c>
      <c r="S291" s="1">
        <v>0</v>
      </c>
      <c r="T291" s="1">
        <v>0</v>
      </c>
      <c r="U291" s="1">
        <v>0</v>
      </c>
      <c r="V291" s="1">
        <v>0</v>
      </c>
      <c r="W291" s="1">
        <f t="shared" si="260"/>
        <v>1</v>
      </c>
      <c r="X291" s="4">
        <f t="shared" ref="X291:Y291" si="292">W291*N291</f>
        <v>223.5</v>
      </c>
      <c r="Y291" s="4">
        <f t="shared" si="292"/>
        <v>78895.5</v>
      </c>
      <c r="Z291">
        <v>3</v>
      </c>
    </row>
    <row r="292" spans="1:26">
      <c r="A292" s="1">
        <v>8903</v>
      </c>
      <c r="B292" s="1">
        <v>170</v>
      </c>
      <c r="C292" s="1" t="s">
        <v>37</v>
      </c>
      <c r="D292" s="1" t="s">
        <v>37</v>
      </c>
      <c r="E292" s="1">
        <v>53</v>
      </c>
      <c r="F292" s="1" t="s">
        <v>37</v>
      </c>
      <c r="G292" s="1">
        <v>82</v>
      </c>
      <c r="H292" s="1" t="s">
        <v>280</v>
      </c>
      <c r="I292" s="1" t="s">
        <v>280</v>
      </c>
      <c r="J292" s="1">
        <v>48</v>
      </c>
      <c r="K292" s="1" t="s">
        <v>280</v>
      </c>
      <c r="L292" s="1">
        <v>83</v>
      </c>
      <c r="M292" s="1" t="s">
        <v>547</v>
      </c>
      <c r="N292" s="1">
        <v>225.1</v>
      </c>
      <c r="O292" s="1">
        <v>253</v>
      </c>
      <c r="P292" s="1">
        <v>0</v>
      </c>
      <c r="Q292" s="1">
        <v>0</v>
      </c>
      <c r="R292" s="1">
        <v>1</v>
      </c>
      <c r="S292" s="1">
        <v>0</v>
      </c>
      <c r="T292" s="1">
        <v>0</v>
      </c>
      <c r="U292" s="1">
        <v>0</v>
      </c>
      <c r="V292" s="1">
        <v>0</v>
      </c>
      <c r="W292" s="1">
        <f t="shared" si="260"/>
        <v>1</v>
      </c>
      <c r="X292" s="4">
        <f t="shared" ref="X292:Y292" si="293">W292*N292</f>
        <v>225.1</v>
      </c>
      <c r="Y292" s="4">
        <f t="shared" si="293"/>
        <v>56950.299999999996</v>
      </c>
      <c r="Z292">
        <v>3</v>
      </c>
    </row>
    <row r="293" spans="1:26">
      <c r="A293" s="1">
        <v>8904</v>
      </c>
      <c r="B293" s="1">
        <v>170</v>
      </c>
      <c r="C293" s="1" t="s">
        <v>37</v>
      </c>
      <c r="D293" s="1" t="s">
        <v>37</v>
      </c>
      <c r="E293" s="1">
        <v>53</v>
      </c>
      <c r="F293" s="1" t="s">
        <v>37</v>
      </c>
      <c r="G293" s="1">
        <v>82</v>
      </c>
      <c r="H293" s="1" t="s">
        <v>280</v>
      </c>
      <c r="I293" s="1" t="s">
        <v>280</v>
      </c>
      <c r="J293" s="1">
        <v>48</v>
      </c>
      <c r="K293" s="1" t="s">
        <v>280</v>
      </c>
      <c r="L293" s="1">
        <v>83</v>
      </c>
      <c r="M293" s="1" t="s">
        <v>547</v>
      </c>
      <c r="N293" s="1">
        <v>225.1</v>
      </c>
      <c r="O293" s="1">
        <v>305</v>
      </c>
      <c r="P293" s="1">
        <v>0</v>
      </c>
      <c r="Q293" s="1">
        <v>0</v>
      </c>
      <c r="R293" s="1">
        <v>0</v>
      </c>
      <c r="S293" s="1">
        <v>0</v>
      </c>
      <c r="T293" s="1">
        <v>1</v>
      </c>
      <c r="U293" s="1">
        <v>0</v>
      </c>
      <c r="V293" s="1">
        <v>0</v>
      </c>
      <c r="W293" s="1">
        <f t="shared" si="260"/>
        <v>1</v>
      </c>
      <c r="X293" s="4">
        <f t="shared" ref="X293:Y293" si="294">W293*N293</f>
        <v>225.1</v>
      </c>
      <c r="Y293" s="4">
        <f t="shared" si="294"/>
        <v>68655.5</v>
      </c>
      <c r="Z293">
        <v>3</v>
      </c>
    </row>
    <row r="294" spans="1:26">
      <c r="A294" s="1">
        <v>8905</v>
      </c>
      <c r="B294" s="1">
        <v>170</v>
      </c>
      <c r="C294" s="1" t="s">
        <v>37</v>
      </c>
      <c r="D294" s="1" t="s">
        <v>37</v>
      </c>
      <c r="E294" s="1">
        <v>53</v>
      </c>
      <c r="F294" s="1" t="s">
        <v>37</v>
      </c>
      <c r="G294" s="1">
        <v>82</v>
      </c>
      <c r="H294" s="1" t="s">
        <v>280</v>
      </c>
      <c r="I294" s="1" t="s">
        <v>280</v>
      </c>
      <c r="J294" s="1">
        <v>48</v>
      </c>
      <c r="K294" s="1" t="s">
        <v>280</v>
      </c>
      <c r="L294" s="1">
        <v>83</v>
      </c>
      <c r="M294" s="1" t="s">
        <v>547</v>
      </c>
      <c r="N294" s="1">
        <v>223.5</v>
      </c>
      <c r="O294" s="1">
        <v>48</v>
      </c>
      <c r="P294" s="1">
        <v>0</v>
      </c>
      <c r="Q294" s="1">
        <v>0</v>
      </c>
      <c r="R294" s="1">
        <v>0</v>
      </c>
      <c r="S294" s="1">
        <v>0</v>
      </c>
      <c r="T294" s="1">
        <v>1</v>
      </c>
      <c r="U294" s="1">
        <v>0</v>
      </c>
      <c r="V294" s="1">
        <v>0</v>
      </c>
      <c r="W294" s="1">
        <f t="shared" si="260"/>
        <v>1</v>
      </c>
      <c r="X294" s="4">
        <f t="shared" ref="X294:Y294" si="295">W294*N294</f>
        <v>223.5</v>
      </c>
      <c r="Y294" s="4">
        <f t="shared" si="295"/>
        <v>10728</v>
      </c>
      <c r="Z294">
        <v>3</v>
      </c>
    </row>
    <row r="295" spans="1:26">
      <c r="A295" s="1">
        <v>8906</v>
      </c>
      <c r="B295" s="1">
        <v>170</v>
      </c>
      <c r="C295" s="1" t="s">
        <v>37</v>
      </c>
      <c r="D295" s="1" t="s">
        <v>37</v>
      </c>
      <c r="E295" s="1">
        <v>53</v>
      </c>
      <c r="F295" s="1" t="s">
        <v>37</v>
      </c>
      <c r="G295" s="1">
        <v>82</v>
      </c>
      <c r="H295" s="1" t="s">
        <v>280</v>
      </c>
      <c r="I295" s="1" t="s">
        <v>280</v>
      </c>
      <c r="J295" s="1">
        <v>48</v>
      </c>
      <c r="K295" s="1" t="s">
        <v>280</v>
      </c>
      <c r="L295" s="1">
        <v>83</v>
      </c>
      <c r="M295" s="1" t="s">
        <v>547</v>
      </c>
      <c r="N295" s="1">
        <v>223.5</v>
      </c>
      <c r="O295" s="1">
        <v>353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1</v>
      </c>
      <c r="V295" s="1">
        <v>0</v>
      </c>
      <c r="W295" s="1">
        <f t="shared" si="260"/>
        <v>1</v>
      </c>
      <c r="X295" s="4">
        <f t="shared" ref="X295:Y295" si="296">W295*N295</f>
        <v>223.5</v>
      </c>
      <c r="Y295" s="4">
        <f t="shared" si="296"/>
        <v>78895.5</v>
      </c>
      <c r="Z295">
        <v>3</v>
      </c>
    </row>
    <row r="296" spans="1:26">
      <c r="A296" s="1">
        <v>8911</v>
      </c>
      <c r="B296" s="1">
        <v>170</v>
      </c>
      <c r="C296" s="1" t="s">
        <v>551</v>
      </c>
      <c r="D296" s="1" t="s">
        <v>267</v>
      </c>
      <c r="E296" s="1">
        <v>15</v>
      </c>
      <c r="F296" s="1" t="s">
        <v>267</v>
      </c>
      <c r="G296" s="1">
        <v>87</v>
      </c>
      <c r="H296" s="1" t="s">
        <v>280</v>
      </c>
      <c r="I296" s="1" t="s">
        <v>280</v>
      </c>
      <c r="J296" s="1">
        <v>48</v>
      </c>
      <c r="K296" s="1" t="s">
        <v>280</v>
      </c>
      <c r="L296" s="1">
        <v>83</v>
      </c>
      <c r="M296" s="1" t="s">
        <v>552</v>
      </c>
      <c r="N296" s="1">
        <v>93.6</v>
      </c>
      <c r="O296" s="1">
        <v>305</v>
      </c>
      <c r="P296" s="1">
        <v>0</v>
      </c>
      <c r="Q296" s="1">
        <v>1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f t="shared" si="260"/>
        <v>1</v>
      </c>
      <c r="X296" s="4">
        <f t="shared" ref="X296:Y296" si="297">W296*N296</f>
        <v>93.6</v>
      </c>
      <c r="Y296" s="4">
        <f t="shared" si="297"/>
        <v>28548</v>
      </c>
      <c r="Z296">
        <v>3</v>
      </c>
    </row>
    <row r="297" spans="1:26">
      <c r="A297" s="1">
        <v>8912</v>
      </c>
      <c r="B297" s="1">
        <v>170</v>
      </c>
      <c r="C297" s="1" t="s">
        <v>551</v>
      </c>
      <c r="D297" s="1" t="s">
        <v>267</v>
      </c>
      <c r="E297" s="1">
        <v>15</v>
      </c>
      <c r="F297" s="1" t="s">
        <v>267</v>
      </c>
      <c r="G297" s="1">
        <v>87</v>
      </c>
      <c r="H297" s="1" t="s">
        <v>280</v>
      </c>
      <c r="I297" s="1" t="s">
        <v>280</v>
      </c>
      <c r="J297" s="1">
        <v>48</v>
      </c>
      <c r="K297" s="1" t="s">
        <v>280</v>
      </c>
      <c r="L297" s="1">
        <v>83</v>
      </c>
      <c r="M297" s="1" t="s">
        <v>552</v>
      </c>
      <c r="N297" s="1">
        <v>93.6</v>
      </c>
      <c r="O297" s="1">
        <v>253</v>
      </c>
      <c r="P297" s="1">
        <v>0</v>
      </c>
      <c r="Q297" s="1">
        <v>1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f t="shared" si="260"/>
        <v>1</v>
      </c>
      <c r="X297" s="4">
        <f t="shared" ref="X297:Y297" si="298">W297*N297</f>
        <v>93.6</v>
      </c>
      <c r="Y297" s="4">
        <f t="shared" si="298"/>
        <v>23680.799999999999</v>
      </c>
      <c r="Z297">
        <v>3</v>
      </c>
    </row>
    <row r="298" spans="1:26">
      <c r="A298" s="1">
        <v>8913</v>
      </c>
      <c r="B298" s="1">
        <v>170</v>
      </c>
      <c r="C298" s="1" t="s">
        <v>551</v>
      </c>
      <c r="D298" s="1" t="s">
        <v>267</v>
      </c>
      <c r="E298" s="1">
        <v>15</v>
      </c>
      <c r="F298" s="1" t="s">
        <v>267</v>
      </c>
      <c r="G298" s="1">
        <v>87</v>
      </c>
      <c r="H298" s="1" t="s">
        <v>280</v>
      </c>
      <c r="I298" s="1" t="s">
        <v>280</v>
      </c>
      <c r="J298" s="1">
        <v>48</v>
      </c>
      <c r="K298" s="1" t="s">
        <v>280</v>
      </c>
      <c r="L298" s="1">
        <v>83</v>
      </c>
      <c r="M298" s="1" t="s">
        <v>552</v>
      </c>
      <c r="N298" s="1">
        <v>93.6</v>
      </c>
      <c r="O298" s="1">
        <v>253</v>
      </c>
      <c r="P298" s="1">
        <v>0</v>
      </c>
      <c r="Q298" s="1">
        <v>0</v>
      </c>
      <c r="R298" s="1">
        <v>1</v>
      </c>
      <c r="S298" s="1">
        <v>0</v>
      </c>
      <c r="T298" s="1">
        <v>0</v>
      </c>
      <c r="U298" s="1">
        <v>0</v>
      </c>
      <c r="V298" s="1">
        <v>0</v>
      </c>
      <c r="W298" s="1">
        <f t="shared" si="260"/>
        <v>1</v>
      </c>
      <c r="X298" s="4">
        <f t="shared" ref="X298:Y298" si="299">W298*N298</f>
        <v>93.6</v>
      </c>
      <c r="Y298" s="4">
        <f t="shared" si="299"/>
        <v>23680.799999999999</v>
      </c>
      <c r="Z298">
        <v>3</v>
      </c>
    </row>
    <row r="299" spans="1:26">
      <c r="A299" s="1">
        <v>8914</v>
      </c>
      <c r="B299" s="1">
        <v>170</v>
      </c>
      <c r="C299" s="1" t="s">
        <v>551</v>
      </c>
      <c r="D299" s="1" t="s">
        <v>267</v>
      </c>
      <c r="E299" s="1">
        <v>15</v>
      </c>
      <c r="F299" s="1" t="s">
        <v>267</v>
      </c>
      <c r="G299" s="1">
        <v>87</v>
      </c>
      <c r="H299" s="1" t="s">
        <v>280</v>
      </c>
      <c r="I299" s="1" t="s">
        <v>280</v>
      </c>
      <c r="J299" s="1">
        <v>48</v>
      </c>
      <c r="K299" s="1" t="s">
        <v>280</v>
      </c>
      <c r="L299" s="1">
        <v>83</v>
      </c>
      <c r="M299" s="1" t="s">
        <v>552</v>
      </c>
      <c r="N299" s="1">
        <v>93.6</v>
      </c>
      <c r="O299" s="1">
        <v>353</v>
      </c>
      <c r="P299" s="1">
        <v>0</v>
      </c>
      <c r="Q299" s="1">
        <v>0</v>
      </c>
      <c r="R299" s="1">
        <v>1</v>
      </c>
      <c r="S299" s="1">
        <v>0</v>
      </c>
      <c r="T299" s="1">
        <v>0</v>
      </c>
      <c r="U299" s="1">
        <v>0</v>
      </c>
      <c r="V299" s="1">
        <v>0</v>
      </c>
      <c r="W299" s="1">
        <f t="shared" si="260"/>
        <v>1</v>
      </c>
      <c r="X299" s="4">
        <f t="shared" ref="X299:Y299" si="300">W299*N299</f>
        <v>93.6</v>
      </c>
      <c r="Y299" s="4">
        <f t="shared" si="300"/>
        <v>33040.799999999996</v>
      </c>
      <c r="Z299">
        <v>3</v>
      </c>
    </row>
    <row r="300" spans="1:26">
      <c r="A300" s="1">
        <v>8915</v>
      </c>
      <c r="B300" s="1">
        <v>170</v>
      </c>
      <c r="C300" s="1" t="s">
        <v>551</v>
      </c>
      <c r="D300" s="1" t="s">
        <v>267</v>
      </c>
      <c r="E300" s="1">
        <v>15</v>
      </c>
      <c r="F300" s="1" t="s">
        <v>267</v>
      </c>
      <c r="G300" s="1">
        <v>87</v>
      </c>
      <c r="H300" s="1" t="s">
        <v>280</v>
      </c>
      <c r="I300" s="1" t="s">
        <v>280</v>
      </c>
      <c r="J300" s="1">
        <v>48</v>
      </c>
      <c r="K300" s="1" t="s">
        <v>280</v>
      </c>
      <c r="L300" s="1">
        <v>83</v>
      </c>
      <c r="M300" s="1" t="s">
        <v>552</v>
      </c>
      <c r="N300" s="1">
        <v>93.6</v>
      </c>
      <c r="O300" s="1">
        <v>12</v>
      </c>
      <c r="P300" s="1">
        <v>0</v>
      </c>
      <c r="Q300" s="1">
        <v>0</v>
      </c>
      <c r="R300" s="1">
        <v>1</v>
      </c>
      <c r="S300" s="1">
        <v>0</v>
      </c>
      <c r="T300" s="1">
        <v>0</v>
      </c>
      <c r="U300" s="1">
        <v>0</v>
      </c>
      <c r="V300" s="1">
        <v>0</v>
      </c>
      <c r="W300" s="1">
        <f t="shared" si="260"/>
        <v>1</v>
      </c>
      <c r="X300" s="4">
        <f t="shared" ref="X300:Y300" si="301">W300*N300</f>
        <v>93.6</v>
      </c>
      <c r="Y300" s="4">
        <f t="shared" si="301"/>
        <v>1123.1999999999998</v>
      </c>
      <c r="Z300">
        <v>3</v>
      </c>
    </row>
    <row r="301" spans="1:26">
      <c r="A301" s="1">
        <v>8916</v>
      </c>
      <c r="B301" s="1">
        <v>170</v>
      </c>
      <c r="C301" s="1" t="s">
        <v>549</v>
      </c>
      <c r="D301" s="1" t="s">
        <v>267</v>
      </c>
      <c r="E301" s="1">
        <v>15</v>
      </c>
      <c r="F301" s="1" t="s">
        <v>267</v>
      </c>
      <c r="G301" s="1">
        <v>87</v>
      </c>
      <c r="H301" s="1" t="s">
        <v>280</v>
      </c>
      <c r="I301" s="1" t="s">
        <v>280</v>
      </c>
      <c r="J301" s="1">
        <v>48</v>
      </c>
      <c r="K301" s="1" t="s">
        <v>280</v>
      </c>
      <c r="L301" s="1">
        <v>83</v>
      </c>
      <c r="M301" s="1" t="s">
        <v>550</v>
      </c>
      <c r="N301" s="1">
        <v>101.8</v>
      </c>
      <c r="O301" s="1">
        <v>305</v>
      </c>
      <c r="P301" s="1">
        <v>0</v>
      </c>
      <c r="Q301" s="1">
        <v>0</v>
      </c>
      <c r="R301" s="1">
        <v>1</v>
      </c>
      <c r="S301" s="1">
        <v>0</v>
      </c>
      <c r="T301" s="1">
        <v>0</v>
      </c>
      <c r="U301" s="1">
        <v>0</v>
      </c>
      <c r="V301" s="1">
        <v>0</v>
      </c>
      <c r="W301" s="1">
        <f t="shared" si="260"/>
        <v>1</v>
      </c>
      <c r="X301" s="4">
        <f t="shared" ref="X301:Y301" si="302">W301*N301</f>
        <v>101.8</v>
      </c>
      <c r="Y301" s="4">
        <f t="shared" si="302"/>
        <v>31049</v>
      </c>
      <c r="Z301">
        <v>3</v>
      </c>
    </row>
    <row r="302" spans="1:26">
      <c r="A302" s="1">
        <v>8917</v>
      </c>
      <c r="B302" s="1">
        <v>170</v>
      </c>
      <c r="C302" s="1" t="s">
        <v>551</v>
      </c>
      <c r="D302" s="1" t="s">
        <v>267</v>
      </c>
      <c r="E302" s="1">
        <v>15</v>
      </c>
      <c r="F302" s="1" t="s">
        <v>267</v>
      </c>
      <c r="G302" s="1">
        <v>87</v>
      </c>
      <c r="H302" s="1" t="s">
        <v>280</v>
      </c>
      <c r="I302" s="1" t="s">
        <v>280</v>
      </c>
      <c r="J302" s="1">
        <v>48</v>
      </c>
      <c r="K302" s="1" t="s">
        <v>280</v>
      </c>
      <c r="L302" s="1">
        <v>83</v>
      </c>
      <c r="M302" s="1" t="s">
        <v>552</v>
      </c>
      <c r="N302" s="1">
        <v>93.6</v>
      </c>
      <c r="O302" s="1">
        <v>253</v>
      </c>
      <c r="P302" s="1">
        <v>0</v>
      </c>
      <c r="Q302" s="1">
        <v>0</v>
      </c>
      <c r="R302" s="1">
        <v>0</v>
      </c>
      <c r="S302" s="1">
        <v>1</v>
      </c>
      <c r="T302" s="1">
        <v>0</v>
      </c>
      <c r="U302" s="1">
        <v>0</v>
      </c>
      <c r="V302" s="1">
        <v>0</v>
      </c>
      <c r="W302" s="1">
        <f t="shared" si="260"/>
        <v>1</v>
      </c>
      <c r="X302" s="4">
        <f t="shared" ref="X302:Y302" si="303">W302*N302</f>
        <v>93.6</v>
      </c>
      <c r="Y302" s="4">
        <f t="shared" si="303"/>
        <v>23680.799999999999</v>
      </c>
      <c r="Z302">
        <v>3</v>
      </c>
    </row>
    <row r="303" spans="1:26">
      <c r="A303" s="1">
        <v>8918</v>
      </c>
      <c r="B303" s="1">
        <v>170</v>
      </c>
      <c r="C303" s="1" t="s">
        <v>549</v>
      </c>
      <c r="D303" s="1" t="s">
        <v>267</v>
      </c>
      <c r="E303" s="1">
        <v>15</v>
      </c>
      <c r="F303" s="1" t="s">
        <v>267</v>
      </c>
      <c r="G303" s="1">
        <v>87</v>
      </c>
      <c r="H303" s="1" t="s">
        <v>280</v>
      </c>
      <c r="I303" s="1" t="s">
        <v>280</v>
      </c>
      <c r="J303" s="1">
        <v>48</v>
      </c>
      <c r="K303" s="1" t="s">
        <v>280</v>
      </c>
      <c r="L303" s="1">
        <v>83</v>
      </c>
      <c r="M303" s="1" t="s">
        <v>550</v>
      </c>
      <c r="N303" s="1">
        <v>101.8</v>
      </c>
      <c r="O303" s="1">
        <v>305</v>
      </c>
      <c r="P303" s="1">
        <v>0</v>
      </c>
      <c r="Q303" s="1">
        <v>0</v>
      </c>
      <c r="R303" s="1">
        <v>0</v>
      </c>
      <c r="S303" s="1">
        <v>1</v>
      </c>
      <c r="T303" s="1">
        <v>0</v>
      </c>
      <c r="U303" s="1">
        <v>0</v>
      </c>
      <c r="V303" s="1">
        <v>0</v>
      </c>
      <c r="W303" s="1">
        <f t="shared" si="260"/>
        <v>1</v>
      </c>
      <c r="X303" s="4">
        <f t="shared" ref="X303:Y303" si="304">W303*N303</f>
        <v>101.8</v>
      </c>
      <c r="Y303" s="4">
        <f t="shared" si="304"/>
        <v>31049</v>
      </c>
      <c r="Z303">
        <v>3</v>
      </c>
    </row>
    <row r="304" spans="1:26">
      <c r="A304" s="1">
        <v>8919</v>
      </c>
      <c r="B304" s="1">
        <v>170</v>
      </c>
      <c r="C304" s="1" t="s">
        <v>551</v>
      </c>
      <c r="D304" s="1" t="s">
        <v>267</v>
      </c>
      <c r="E304" s="1">
        <v>15</v>
      </c>
      <c r="F304" s="1" t="s">
        <v>267</v>
      </c>
      <c r="G304" s="1">
        <v>87</v>
      </c>
      <c r="H304" s="1" t="s">
        <v>280</v>
      </c>
      <c r="I304" s="1" t="s">
        <v>280</v>
      </c>
      <c r="J304" s="1">
        <v>48</v>
      </c>
      <c r="K304" s="1" t="s">
        <v>280</v>
      </c>
      <c r="L304" s="1">
        <v>83</v>
      </c>
      <c r="M304" s="1" t="s">
        <v>552</v>
      </c>
      <c r="N304" s="1">
        <v>93.6</v>
      </c>
      <c r="O304" s="1">
        <v>253</v>
      </c>
      <c r="P304" s="1">
        <v>0</v>
      </c>
      <c r="Q304" s="1">
        <v>0</v>
      </c>
      <c r="R304" s="1">
        <v>0</v>
      </c>
      <c r="S304" s="1">
        <v>1</v>
      </c>
      <c r="T304" s="1">
        <v>0</v>
      </c>
      <c r="U304" s="1">
        <v>0</v>
      </c>
      <c r="V304" s="1">
        <v>0</v>
      </c>
      <c r="W304" s="1">
        <f t="shared" si="260"/>
        <v>1</v>
      </c>
      <c r="X304" s="4">
        <f t="shared" ref="X304:Y304" si="305">W304*N304</f>
        <v>93.6</v>
      </c>
      <c r="Y304" s="4">
        <f t="shared" si="305"/>
        <v>23680.799999999999</v>
      </c>
      <c r="Z304">
        <v>3</v>
      </c>
    </row>
    <row r="305" spans="1:26">
      <c r="A305" s="1">
        <v>8920</v>
      </c>
      <c r="B305" s="1">
        <v>170</v>
      </c>
      <c r="C305" s="1" t="s">
        <v>549</v>
      </c>
      <c r="D305" s="1" t="s">
        <v>267</v>
      </c>
      <c r="E305" s="1">
        <v>15</v>
      </c>
      <c r="F305" s="1" t="s">
        <v>267</v>
      </c>
      <c r="G305" s="1">
        <v>87</v>
      </c>
      <c r="H305" s="1" t="s">
        <v>280</v>
      </c>
      <c r="I305" s="1" t="s">
        <v>280</v>
      </c>
      <c r="J305" s="1">
        <v>48</v>
      </c>
      <c r="K305" s="1" t="s">
        <v>280</v>
      </c>
      <c r="L305" s="1">
        <v>83</v>
      </c>
      <c r="M305" s="1" t="s">
        <v>550</v>
      </c>
      <c r="N305" s="1">
        <v>101.8</v>
      </c>
      <c r="O305" s="1">
        <v>305</v>
      </c>
      <c r="P305" s="1">
        <v>0</v>
      </c>
      <c r="Q305" s="1">
        <v>0</v>
      </c>
      <c r="R305" s="1">
        <v>0</v>
      </c>
      <c r="S305" s="1">
        <v>1</v>
      </c>
      <c r="T305" s="1">
        <v>0</v>
      </c>
      <c r="U305" s="1">
        <v>0</v>
      </c>
      <c r="V305" s="1">
        <v>0</v>
      </c>
      <c r="W305" s="1">
        <f t="shared" si="260"/>
        <v>1</v>
      </c>
      <c r="X305" s="4">
        <f t="shared" ref="X305:Y305" si="306">W305*N305</f>
        <v>101.8</v>
      </c>
      <c r="Y305" s="4">
        <f t="shared" si="306"/>
        <v>31049</v>
      </c>
      <c r="Z305">
        <v>3</v>
      </c>
    </row>
    <row r="306" spans="1:26">
      <c r="A306" s="1">
        <v>8921</v>
      </c>
      <c r="B306" s="1">
        <v>170</v>
      </c>
      <c r="C306" s="1" t="s">
        <v>549</v>
      </c>
      <c r="D306" s="1" t="s">
        <v>267</v>
      </c>
      <c r="E306" s="1">
        <v>15</v>
      </c>
      <c r="F306" s="1" t="s">
        <v>267</v>
      </c>
      <c r="G306" s="1">
        <v>87</v>
      </c>
      <c r="H306" s="1" t="s">
        <v>280</v>
      </c>
      <c r="I306" s="1" t="s">
        <v>280</v>
      </c>
      <c r="J306" s="1">
        <v>48</v>
      </c>
      <c r="K306" s="1" t="s">
        <v>280</v>
      </c>
      <c r="L306" s="1">
        <v>83</v>
      </c>
      <c r="M306" s="1" t="s">
        <v>550</v>
      </c>
      <c r="N306" s="1">
        <v>101.8</v>
      </c>
      <c r="O306" s="1">
        <v>305</v>
      </c>
      <c r="P306" s="1">
        <v>0</v>
      </c>
      <c r="Q306" s="1">
        <v>0</v>
      </c>
      <c r="R306" s="1">
        <v>0</v>
      </c>
      <c r="S306" s="1">
        <v>0</v>
      </c>
      <c r="T306" s="1">
        <v>1</v>
      </c>
      <c r="U306" s="1">
        <v>0</v>
      </c>
      <c r="V306" s="1">
        <v>0</v>
      </c>
      <c r="W306" s="1">
        <f t="shared" si="260"/>
        <v>1</v>
      </c>
      <c r="X306" s="4">
        <f t="shared" ref="X306:Y306" si="307">W306*N306</f>
        <v>101.8</v>
      </c>
      <c r="Y306" s="4">
        <f t="shared" si="307"/>
        <v>31049</v>
      </c>
      <c r="Z306">
        <v>3</v>
      </c>
    </row>
    <row r="307" spans="1:26">
      <c r="A307" s="1">
        <v>8922</v>
      </c>
      <c r="B307" s="1">
        <v>170</v>
      </c>
      <c r="C307" s="1" t="s">
        <v>551</v>
      </c>
      <c r="D307" s="1" t="s">
        <v>267</v>
      </c>
      <c r="E307" s="1">
        <v>15</v>
      </c>
      <c r="F307" s="1" t="s">
        <v>267</v>
      </c>
      <c r="G307" s="1">
        <v>87</v>
      </c>
      <c r="H307" s="1" t="s">
        <v>280</v>
      </c>
      <c r="I307" s="1" t="s">
        <v>280</v>
      </c>
      <c r="J307" s="1">
        <v>48</v>
      </c>
      <c r="K307" s="1" t="s">
        <v>280</v>
      </c>
      <c r="L307" s="1">
        <v>83</v>
      </c>
      <c r="M307" s="1" t="s">
        <v>552</v>
      </c>
      <c r="N307" s="1">
        <v>93.6</v>
      </c>
      <c r="O307" s="1">
        <v>48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1</v>
      </c>
      <c r="V307" s="1">
        <v>0</v>
      </c>
      <c r="W307" s="1">
        <f t="shared" si="260"/>
        <v>1</v>
      </c>
      <c r="X307" s="4">
        <f t="shared" ref="X307:Y307" si="308">W307*N307</f>
        <v>93.6</v>
      </c>
      <c r="Y307" s="4">
        <f t="shared" si="308"/>
        <v>4492.7999999999993</v>
      </c>
      <c r="Z307">
        <v>3</v>
      </c>
    </row>
    <row r="308" spans="1:26">
      <c r="A308" s="1">
        <v>8923</v>
      </c>
      <c r="B308" s="1">
        <v>170</v>
      </c>
      <c r="C308" s="1" t="s">
        <v>551</v>
      </c>
      <c r="D308" s="1" t="s">
        <v>267</v>
      </c>
      <c r="E308" s="1">
        <v>15</v>
      </c>
      <c r="F308" s="1" t="s">
        <v>267</v>
      </c>
      <c r="G308" s="1">
        <v>87</v>
      </c>
      <c r="H308" s="1" t="s">
        <v>280</v>
      </c>
      <c r="I308" s="1" t="s">
        <v>280</v>
      </c>
      <c r="J308" s="1">
        <v>48</v>
      </c>
      <c r="K308" s="1" t="s">
        <v>280</v>
      </c>
      <c r="L308" s="1">
        <v>83</v>
      </c>
      <c r="M308" s="1" t="s">
        <v>552</v>
      </c>
      <c r="N308" s="1">
        <v>93.6</v>
      </c>
      <c r="O308" s="1">
        <v>12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1</v>
      </c>
      <c r="V308" s="1">
        <v>0</v>
      </c>
      <c r="W308" s="1">
        <f t="shared" si="260"/>
        <v>1</v>
      </c>
      <c r="X308" s="4">
        <f t="shared" ref="X308:Y308" si="309">W308*N308</f>
        <v>93.6</v>
      </c>
      <c r="Y308" s="4">
        <f t="shared" si="309"/>
        <v>1123.1999999999998</v>
      </c>
      <c r="Z308">
        <v>3</v>
      </c>
    </row>
    <row r="309" spans="1:26">
      <c r="A309" s="1">
        <v>8925</v>
      </c>
      <c r="B309" s="1">
        <v>170</v>
      </c>
      <c r="C309" s="1" t="s">
        <v>549</v>
      </c>
      <c r="D309" s="1" t="s">
        <v>267</v>
      </c>
      <c r="E309" s="1">
        <v>15</v>
      </c>
      <c r="F309" s="1" t="s">
        <v>267</v>
      </c>
      <c r="G309" s="1">
        <v>87</v>
      </c>
      <c r="H309" s="1" t="s">
        <v>280</v>
      </c>
      <c r="I309" s="1" t="s">
        <v>280</v>
      </c>
      <c r="J309" s="1">
        <v>48</v>
      </c>
      <c r="K309" s="1" t="s">
        <v>280</v>
      </c>
      <c r="L309" s="1">
        <v>83</v>
      </c>
      <c r="M309" s="1" t="s">
        <v>550</v>
      </c>
      <c r="N309" s="1">
        <v>101.8</v>
      </c>
      <c r="O309" s="1">
        <v>253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1</v>
      </c>
      <c r="W309" s="1">
        <f t="shared" si="260"/>
        <v>1</v>
      </c>
      <c r="X309" s="4">
        <f t="shared" ref="X309:Y309" si="310">W309*N309</f>
        <v>101.8</v>
      </c>
      <c r="Y309" s="4">
        <f t="shared" si="310"/>
        <v>25755.399999999998</v>
      </c>
      <c r="Z309">
        <v>3</v>
      </c>
    </row>
    <row r="310" spans="1:26">
      <c r="A310" s="1">
        <v>2476</v>
      </c>
      <c r="B310" s="1">
        <v>171</v>
      </c>
      <c r="C310" s="1" t="s">
        <v>280</v>
      </c>
      <c r="D310" s="1" t="s">
        <v>280</v>
      </c>
      <c r="E310" s="1">
        <v>48</v>
      </c>
      <c r="F310" s="1" t="s">
        <v>280</v>
      </c>
      <c r="G310" s="1">
        <v>83</v>
      </c>
      <c r="H310" s="1" t="s">
        <v>549</v>
      </c>
      <c r="I310" s="1" t="s">
        <v>267</v>
      </c>
      <c r="J310" s="1">
        <v>15</v>
      </c>
      <c r="K310" s="1" t="s">
        <v>267</v>
      </c>
      <c r="L310" s="1">
        <v>87</v>
      </c>
      <c r="M310" s="1" t="s">
        <v>557</v>
      </c>
      <c r="N310" s="1">
        <v>106.7</v>
      </c>
      <c r="O310" s="1">
        <v>253</v>
      </c>
      <c r="P310" s="1">
        <v>1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f t="shared" si="260"/>
        <v>1</v>
      </c>
      <c r="X310" s="4">
        <f t="shared" ref="X310:Y310" si="311">W310*N310</f>
        <v>106.7</v>
      </c>
      <c r="Y310" s="4">
        <f t="shared" si="311"/>
        <v>26995.100000000002</v>
      </c>
      <c r="Z310">
        <v>3</v>
      </c>
    </row>
    <row r="311" spans="1:26">
      <c r="A311" s="1">
        <v>2477</v>
      </c>
      <c r="B311" s="1">
        <v>171</v>
      </c>
      <c r="C311" s="1" t="s">
        <v>280</v>
      </c>
      <c r="D311" s="1" t="s">
        <v>280</v>
      </c>
      <c r="E311" s="1">
        <v>48</v>
      </c>
      <c r="F311" s="1" t="s">
        <v>280</v>
      </c>
      <c r="G311" s="1">
        <v>83</v>
      </c>
      <c r="H311" s="1" t="s">
        <v>558</v>
      </c>
      <c r="I311" s="1" t="s">
        <v>267</v>
      </c>
      <c r="J311" s="1">
        <v>15</v>
      </c>
      <c r="K311" s="1" t="s">
        <v>267</v>
      </c>
      <c r="L311" s="1">
        <v>87</v>
      </c>
      <c r="M311" s="1" t="s">
        <v>559</v>
      </c>
      <c r="N311" s="1">
        <v>120</v>
      </c>
      <c r="O311" s="1">
        <v>253</v>
      </c>
      <c r="P311" s="1">
        <v>0</v>
      </c>
      <c r="Q311" s="1">
        <v>1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f t="shared" si="260"/>
        <v>1</v>
      </c>
      <c r="X311" s="4">
        <f t="shared" ref="X311:Y311" si="312">W311*N311</f>
        <v>120</v>
      </c>
      <c r="Y311" s="4">
        <f t="shared" si="312"/>
        <v>30360</v>
      </c>
      <c r="Z311">
        <v>3</v>
      </c>
    </row>
    <row r="312" spans="1:26">
      <c r="A312" s="1">
        <v>2479</v>
      </c>
      <c r="B312" s="1">
        <v>171</v>
      </c>
      <c r="C312" s="1" t="s">
        <v>280</v>
      </c>
      <c r="D312" s="1" t="s">
        <v>280</v>
      </c>
      <c r="E312" s="1">
        <v>48</v>
      </c>
      <c r="F312" s="1" t="s">
        <v>280</v>
      </c>
      <c r="G312" s="1">
        <v>83</v>
      </c>
      <c r="H312" s="1" t="s">
        <v>549</v>
      </c>
      <c r="I312" s="1" t="s">
        <v>267</v>
      </c>
      <c r="J312" s="1">
        <v>15</v>
      </c>
      <c r="K312" s="1" t="s">
        <v>267</v>
      </c>
      <c r="L312" s="1">
        <v>87</v>
      </c>
      <c r="M312" s="1" t="s">
        <v>557</v>
      </c>
      <c r="N312" s="1">
        <v>101.8</v>
      </c>
      <c r="O312" s="1">
        <v>353</v>
      </c>
      <c r="P312" s="1">
        <v>0</v>
      </c>
      <c r="Q312" s="1">
        <v>0</v>
      </c>
      <c r="R312" s="1">
        <v>0</v>
      </c>
      <c r="S312" s="1">
        <v>0</v>
      </c>
      <c r="T312" s="1">
        <v>1</v>
      </c>
      <c r="U312" s="1">
        <v>0</v>
      </c>
      <c r="V312" s="1">
        <v>0</v>
      </c>
      <c r="W312" s="1">
        <f t="shared" si="260"/>
        <v>1</v>
      </c>
      <c r="X312" s="4">
        <f t="shared" ref="X312:Y312" si="313">W312*N312</f>
        <v>101.8</v>
      </c>
      <c r="Y312" s="4">
        <f t="shared" si="313"/>
        <v>35935.4</v>
      </c>
      <c r="Z312">
        <v>3</v>
      </c>
    </row>
    <row r="313" spans="1:26">
      <c r="A313" s="1">
        <v>2480</v>
      </c>
      <c r="B313" s="1">
        <v>171</v>
      </c>
      <c r="C313" s="1" t="s">
        <v>280</v>
      </c>
      <c r="D313" s="1" t="s">
        <v>280</v>
      </c>
      <c r="E313" s="1">
        <v>48</v>
      </c>
      <c r="F313" s="1" t="s">
        <v>280</v>
      </c>
      <c r="G313" s="1">
        <v>83</v>
      </c>
      <c r="H313" s="1" t="s">
        <v>549</v>
      </c>
      <c r="I313" s="1" t="s">
        <v>267</v>
      </c>
      <c r="J313" s="1">
        <v>15</v>
      </c>
      <c r="K313" s="1" t="s">
        <v>267</v>
      </c>
      <c r="L313" s="1">
        <v>87</v>
      </c>
      <c r="M313" s="1" t="s">
        <v>557</v>
      </c>
      <c r="N313" s="1">
        <v>106.7</v>
      </c>
      <c r="O313" s="1">
        <v>253</v>
      </c>
      <c r="P313" s="1">
        <v>0</v>
      </c>
      <c r="Q313" s="1">
        <v>0</v>
      </c>
      <c r="R313" s="1">
        <v>0</v>
      </c>
      <c r="S313" s="1">
        <v>0</v>
      </c>
      <c r="T313" s="1">
        <v>1</v>
      </c>
      <c r="U313" s="1">
        <v>0</v>
      </c>
      <c r="V313" s="1">
        <v>0</v>
      </c>
      <c r="W313" s="1">
        <f t="shared" si="260"/>
        <v>1</v>
      </c>
      <c r="X313" s="4">
        <f t="shared" ref="X313:Y313" si="314">W313*N313</f>
        <v>106.7</v>
      </c>
      <c r="Y313" s="4">
        <f t="shared" si="314"/>
        <v>26995.100000000002</v>
      </c>
      <c r="Z313">
        <v>3</v>
      </c>
    </row>
    <row r="314" spans="1:26">
      <c r="A314" s="1">
        <v>2481</v>
      </c>
      <c r="B314" s="1">
        <v>171</v>
      </c>
      <c r="C314" s="1" t="s">
        <v>549</v>
      </c>
      <c r="D314" s="1" t="s">
        <v>267</v>
      </c>
      <c r="E314" s="1">
        <v>15</v>
      </c>
      <c r="F314" s="1" t="s">
        <v>267</v>
      </c>
      <c r="G314" s="1">
        <v>87</v>
      </c>
      <c r="H314" s="1" t="s">
        <v>280</v>
      </c>
      <c r="I314" s="1" t="s">
        <v>280</v>
      </c>
      <c r="J314" s="1">
        <v>48</v>
      </c>
      <c r="K314" s="1" t="s">
        <v>280</v>
      </c>
      <c r="L314" s="1">
        <v>83</v>
      </c>
      <c r="M314" s="1" t="s">
        <v>557</v>
      </c>
      <c r="N314" s="1">
        <v>101.8</v>
      </c>
      <c r="O314" s="1">
        <v>353</v>
      </c>
      <c r="P314" s="1">
        <v>0</v>
      </c>
      <c r="Q314" s="1">
        <v>0</v>
      </c>
      <c r="R314" s="1">
        <v>1</v>
      </c>
      <c r="S314" s="1">
        <v>0</v>
      </c>
      <c r="T314" s="1">
        <v>0</v>
      </c>
      <c r="U314" s="1">
        <v>0</v>
      </c>
      <c r="V314" s="1">
        <v>0</v>
      </c>
      <c r="W314" s="1">
        <f t="shared" si="260"/>
        <v>1</v>
      </c>
      <c r="X314" s="4">
        <f t="shared" ref="X314:Y314" si="315">W314*N314</f>
        <v>101.8</v>
      </c>
      <c r="Y314" s="4">
        <f t="shared" si="315"/>
        <v>35935.4</v>
      </c>
      <c r="Z314">
        <v>3</v>
      </c>
    </row>
    <row r="315" spans="1:26">
      <c r="A315" s="1">
        <v>2482</v>
      </c>
      <c r="B315" s="1">
        <v>171</v>
      </c>
      <c r="C315" s="1" t="s">
        <v>549</v>
      </c>
      <c r="D315" s="1" t="s">
        <v>267</v>
      </c>
      <c r="E315" s="1">
        <v>15</v>
      </c>
      <c r="F315" s="1" t="s">
        <v>267</v>
      </c>
      <c r="G315" s="1">
        <v>87</v>
      </c>
      <c r="H315" s="1" t="s">
        <v>280</v>
      </c>
      <c r="I315" s="1" t="s">
        <v>280</v>
      </c>
      <c r="J315" s="1">
        <v>48</v>
      </c>
      <c r="K315" s="1" t="s">
        <v>280</v>
      </c>
      <c r="L315" s="1">
        <v>83</v>
      </c>
      <c r="M315" s="1" t="s">
        <v>557</v>
      </c>
      <c r="N315" s="1">
        <v>106.7</v>
      </c>
      <c r="O315" s="1">
        <v>253</v>
      </c>
      <c r="P315" s="1">
        <v>0</v>
      </c>
      <c r="Q315" s="1">
        <v>0</v>
      </c>
      <c r="R315" s="1">
        <v>1</v>
      </c>
      <c r="S315" s="1">
        <v>0</v>
      </c>
      <c r="T315" s="1">
        <v>0</v>
      </c>
      <c r="U315" s="1">
        <v>0</v>
      </c>
      <c r="V315" s="1">
        <v>0</v>
      </c>
      <c r="W315" s="1">
        <f t="shared" si="260"/>
        <v>1</v>
      </c>
      <c r="X315" s="4">
        <f t="shared" ref="X315:Y315" si="316">W315*N315</f>
        <v>106.7</v>
      </c>
      <c r="Y315" s="4">
        <f t="shared" si="316"/>
        <v>26995.100000000002</v>
      </c>
      <c r="Z315">
        <v>3</v>
      </c>
    </row>
    <row r="316" spans="1:26">
      <c r="A316" s="1">
        <v>2483</v>
      </c>
      <c r="B316" s="1">
        <v>171</v>
      </c>
      <c r="C316" s="1" t="s">
        <v>549</v>
      </c>
      <c r="D316" s="1" t="s">
        <v>267</v>
      </c>
      <c r="E316" s="1">
        <v>15</v>
      </c>
      <c r="F316" s="1" t="s">
        <v>267</v>
      </c>
      <c r="G316" s="1">
        <v>87</v>
      </c>
      <c r="H316" s="1" t="s">
        <v>280</v>
      </c>
      <c r="I316" s="1" t="s">
        <v>280</v>
      </c>
      <c r="J316" s="1">
        <v>48</v>
      </c>
      <c r="K316" s="1" t="s">
        <v>280</v>
      </c>
      <c r="L316" s="1">
        <v>83</v>
      </c>
      <c r="M316" s="1" t="s">
        <v>557</v>
      </c>
      <c r="N316" s="1">
        <v>106.7</v>
      </c>
      <c r="O316" s="1">
        <v>253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1</v>
      </c>
      <c r="V316" s="1">
        <v>0</v>
      </c>
      <c r="W316" s="1">
        <f t="shared" si="260"/>
        <v>1</v>
      </c>
      <c r="X316" s="4">
        <f t="shared" ref="X316:Y316" si="317">W316*N316</f>
        <v>106.7</v>
      </c>
      <c r="Y316" s="4">
        <f t="shared" si="317"/>
        <v>26995.100000000002</v>
      </c>
      <c r="Z316">
        <v>3</v>
      </c>
    </row>
    <row r="317" spans="1:26">
      <c r="A317" s="1">
        <v>2484</v>
      </c>
      <c r="B317" s="1">
        <v>171</v>
      </c>
      <c r="C317" s="1" t="s">
        <v>560</v>
      </c>
      <c r="D317" s="1" t="s">
        <v>267</v>
      </c>
      <c r="E317" s="1">
        <v>15</v>
      </c>
      <c r="F317" s="1" t="s">
        <v>267</v>
      </c>
      <c r="G317" s="1">
        <v>87</v>
      </c>
      <c r="H317" s="1" t="s">
        <v>280</v>
      </c>
      <c r="I317" s="1" t="s">
        <v>280</v>
      </c>
      <c r="J317" s="1">
        <v>48</v>
      </c>
      <c r="K317" s="1" t="s">
        <v>280</v>
      </c>
      <c r="L317" s="1">
        <v>83</v>
      </c>
      <c r="M317" s="1" t="s">
        <v>559</v>
      </c>
      <c r="N317" s="1">
        <v>120</v>
      </c>
      <c r="O317" s="1">
        <v>253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1</v>
      </c>
      <c r="V317" s="1">
        <v>0</v>
      </c>
      <c r="W317" s="1">
        <f t="shared" si="260"/>
        <v>1</v>
      </c>
      <c r="X317" s="4">
        <f t="shared" ref="X317:Y317" si="318">W317*N317</f>
        <v>120</v>
      </c>
      <c r="Y317" s="4">
        <f t="shared" si="318"/>
        <v>30360</v>
      </c>
      <c r="Z317">
        <v>3</v>
      </c>
    </row>
    <row r="318" spans="1:26">
      <c r="A318" s="1">
        <v>2485</v>
      </c>
      <c r="B318" s="1">
        <v>171</v>
      </c>
      <c r="C318" s="1" t="s">
        <v>549</v>
      </c>
      <c r="D318" s="1" t="s">
        <v>267</v>
      </c>
      <c r="E318" s="1">
        <v>15</v>
      </c>
      <c r="F318" s="1" t="s">
        <v>267</v>
      </c>
      <c r="G318" s="1">
        <v>87</v>
      </c>
      <c r="H318" s="1" t="s">
        <v>280</v>
      </c>
      <c r="I318" s="1" t="s">
        <v>280</v>
      </c>
      <c r="J318" s="1">
        <v>48</v>
      </c>
      <c r="K318" s="1" t="s">
        <v>280</v>
      </c>
      <c r="L318" s="1">
        <v>83</v>
      </c>
      <c r="M318" s="1" t="s">
        <v>557</v>
      </c>
      <c r="N318" s="1">
        <v>101.8</v>
      </c>
      <c r="O318" s="1">
        <v>353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1</v>
      </c>
      <c r="W318" s="1">
        <f t="shared" si="260"/>
        <v>1</v>
      </c>
      <c r="X318" s="4">
        <f t="shared" ref="X318:Y318" si="319">W318*N318</f>
        <v>101.8</v>
      </c>
      <c r="Y318" s="4">
        <f t="shared" si="319"/>
        <v>35935.4</v>
      </c>
      <c r="Z318">
        <v>3</v>
      </c>
    </row>
    <row r="319" spans="1:26">
      <c r="A319" s="1">
        <v>2627</v>
      </c>
      <c r="B319" s="1">
        <v>184</v>
      </c>
      <c r="C319" s="1" t="s">
        <v>588</v>
      </c>
      <c r="D319" s="1" t="s">
        <v>588</v>
      </c>
      <c r="E319" s="1">
        <v>9</v>
      </c>
      <c r="F319" s="1" t="s">
        <v>280</v>
      </c>
      <c r="G319" s="1">
        <v>83</v>
      </c>
      <c r="H319" s="1" t="s">
        <v>280</v>
      </c>
      <c r="I319" s="1" t="s">
        <v>280</v>
      </c>
      <c r="J319" s="1">
        <v>48</v>
      </c>
      <c r="K319" s="1" t="s">
        <v>280</v>
      </c>
      <c r="L319" s="1">
        <v>83</v>
      </c>
      <c r="M319" s="1" t="s">
        <v>589</v>
      </c>
      <c r="N319" s="1">
        <v>95</v>
      </c>
      <c r="O319" s="1">
        <v>230</v>
      </c>
      <c r="P319" s="1">
        <v>1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f t="shared" si="260"/>
        <v>1</v>
      </c>
      <c r="X319" s="4">
        <f t="shared" ref="X319:Y319" si="320">W319*N319</f>
        <v>95</v>
      </c>
      <c r="Y319" s="4">
        <f t="shared" si="320"/>
        <v>21850</v>
      </c>
      <c r="Z319">
        <v>3</v>
      </c>
    </row>
    <row r="320" spans="1:26">
      <c r="A320" s="1">
        <v>2629</v>
      </c>
      <c r="B320" s="1">
        <v>184</v>
      </c>
      <c r="C320" s="1" t="s">
        <v>588</v>
      </c>
      <c r="D320" s="1" t="s">
        <v>588</v>
      </c>
      <c r="E320" s="1">
        <v>9</v>
      </c>
      <c r="F320" s="1" t="s">
        <v>280</v>
      </c>
      <c r="G320" s="1">
        <v>83</v>
      </c>
      <c r="H320" s="1" t="s">
        <v>280</v>
      </c>
      <c r="I320" s="1" t="s">
        <v>280</v>
      </c>
      <c r="J320" s="1">
        <v>48</v>
      </c>
      <c r="K320" s="1" t="s">
        <v>280</v>
      </c>
      <c r="L320" s="1">
        <v>83</v>
      </c>
      <c r="M320" s="1" t="s">
        <v>589</v>
      </c>
      <c r="N320" s="1">
        <v>95</v>
      </c>
      <c r="O320" s="1">
        <v>42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1</v>
      </c>
      <c r="V320" s="1">
        <v>0</v>
      </c>
      <c r="W320" s="1">
        <f t="shared" si="260"/>
        <v>1</v>
      </c>
      <c r="X320" s="4">
        <f t="shared" ref="X320:Y320" si="321">W320*N320</f>
        <v>95</v>
      </c>
      <c r="Y320" s="4">
        <f t="shared" si="321"/>
        <v>3990</v>
      </c>
      <c r="Z320">
        <v>3</v>
      </c>
    </row>
    <row r="321" spans="1:26">
      <c r="A321" s="1">
        <v>2630</v>
      </c>
      <c r="B321" s="1">
        <v>184</v>
      </c>
      <c r="C321" s="1" t="s">
        <v>349</v>
      </c>
      <c r="D321" s="1" t="s">
        <v>349</v>
      </c>
      <c r="E321" s="1">
        <v>99</v>
      </c>
      <c r="F321" s="1" t="s">
        <v>280</v>
      </c>
      <c r="G321" s="1">
        <v>83</v>
      </c>
      <c r="H321" s="1" t="s">
        <v>280</v>
      </c>
      <c r="I321" s="1" t="s">
        <v>280</v>
      </c>
      <c r="J321" s="1">
        <v>48</v>
      </c>
      <c r="K321" s="1" t="s">
        <v>280</v>
      </c>
      <c r="L321" s="1">
        <v>83</v>
      </c>
      <c r="M321" s="1" t="s">
        <v>590</v>
      </c>
      <c r="N321" s="1">
        <v>136.69999999999999</v>
      </c>
      <c r="O321" s="1">
        <v>192</v>
      </c>
      <c r="P321" s="1">
        <v>0</v>
      </c>
      <c r="Q321" s="1">
        <v>1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f t="shared" si="260"/>
        <v>1</v>
      </c>
      <c r="X321" s="4">
        <f t="shared" ref="X321:Y321" si="322">W321*N321</f>
        <v>136.69999999999999</v>
      </c>
      <c r="Y321" s="4">
        <f t="shared" si="322"/>
        <v>26246.399999999998</v>
      </c>
      <c r="Z321">
        <v>3</v>
      </c>
    </row>
    <row r="322" spans="1:26">
      <c r="A322" s="1">
        <v>2631</v>
      </c>
      <c r="B322" s="1">
        <v>184</v>
      </c>
      <c r="C322" s="1" t="s">
        <v>591</v>
      </c>
      <c r="D322" s="1" t="s">
        <v>591</v>
      </c>
      <c r="E322" s="1">
        <v>7</v>
      </c>
      <c r="F322" s="1" t="s">
        <v>280</v>
      </c>
      <c r="G322" s="1">
        <v>83</v>
      </c>
      <c r="H322" s="1" t="s">
        <v>280</v>
      </c>
      <c r="I322" s="1" t="s">
        <v>280</v>
      </c>
      <c r="J322" s="1">
        <v>48</v>
      </c>
      <c r="K322" s="1" t="s">
        <v>280</v>
      </c>
      <c r="L322" s="1">
        <v>83</v>
      </c>
      <c r="M322" s="1" t="s">
        <v>592</v>
      </c>
      <c r="N322" s="1">
        <v>83.3</v>
      </c>
      <c r="O322" s="1">
        <v>305</v>
      </c>
      <c r="P322" s="1">
        <v>0</v>
      </c>
      <c r="Q322" s="1">
        <v>1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f t="shared" si="260"/>
        <v>1</v>
      </c>
      <c r="X322" s="4">
        <f t="shared" ref="X322:Y322" si="323">W322*N322</f>
        <v>83.3</v>
      </c>
      <c r="Y322" s="4">
        <f t="shared" si="323"/>
        <v>25406.5</v>
      </c>
      <c r="Z322">
        <v>3</v>
      </c>
    </row>
    <row r="323" spans="1:26">
      <c r="A323" s="1">
        <v>2632</v>
      </c>
      <c r="B323" s="1">
        <v>184</v>
      </c>
      <c r="C323" s="1" t="s">
        <v>591</v>
      </c>
      <c r="D323" s="1" t="s">
        <v>591</v>
      </c>
      <c r="E323" s="1">
        <v>7</v>
      </c>
      <c r="F323" s="1" t="s">
        <v>280</v>
      </c>
      <c r="G323" s="1">
        <v>83</v>
      </c>
      <c r="H323" s="1" t="s">
        <v>280</v>
      </c>
      <c r="I323" s="1" t="s">
        <v>280</v>
      </c>
      <c r="J323" s="1">
        <v>48</v>
      </c>
      <c r="K323" s="1" t="s">
        <v>280</v>
      </c>
      <c r="L323" s="1">
        <v>83</v>
      </c>
      <c r="M323" s="1" t="s">
        <v>592</v>
      </c>
      <c r="N323" s="1">
        <v>83.3</v>
      </c>
      <c r="O323" s="1">
        <v>256</v>
      </c>
      <c r="P323" s="1">
        <v>0</v>
      </c>
      <c r="Q323" s="1">
        <v>0</v>
      </c>
      <c r="R323" s="1">
        <v>1</v>
      </c>
      <c r="S323" s="1">
        <v>0</v>
      </c>
      <c r="T323" s="1">
        <v>0</v>
      </c>
      <c r="U323" s="1">
        <v>0</v>
      </c>
      <c r="V323" s="1">
        <v>0</v>
      </c>
      <c r="W323" s="1">
        <f t="shared" si="260"/>
        <v>1</v>
      </c>
      <c r="X323" s="4">
        <f t="shared" ref="X323:Y323" si="324">W323*N323</f>
        <v>83.3</v>
      </c>
      <c r="Y323" s="4">
        <f t="shared" si="324"/>
        <v>21324.799999999999</v>
      </c>
      <c r="Z323">
        <v>3</v>
      </c>
    </row>
    <row r="324" spans="1:26">
      <c r="A324" s="1">
        <v>2634</v>
      </c>
      <c r="B324" s="1">
        <v>184</v>
      </c>
      <c r="C324" s="1" t="s">
        <v>593</v>
      </c>
      <c r="D324" s="1" t="s">
        <v>594</v>
      </c>
      <c r="E324" s="1">
        <v>14</v>
      </c>
      <c r="F324" s="1" t="s">
        <v>280</v>
      </c>
      <c r="G324" s="1">
        <v>83</v>
      </c>
      <c r="H324" s="1" t="s">
        <v>588</v>
      </c>
      <c r="I324" s="1" t="s">
        <v>588</v>
      </c>
      <c r="J324" s="1">
        <v>9</v>
      </c>
      <c r="K324" s="1" t="s">
        <v>280</v>
      </c>
      <c r="L324" s="1">
        <v>83</v>
      </c>
      <c r="M324" s="1" t="s">
        <v>590</v>
      </c>
      <c r="N324" s="1">
        <v>32.4</v>
      </c>
      <c r="O324" s="1">
        <v>215</v>
      </c>
      <c r="P324" s="1">
        <v>0</v>
      </c>
      <c r="Q324" s="1">
        <v>1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f t="shared" ref="W324:W387" si="325">SUM(P324:V324)</f>
        <v>1</v>
      </c>
      <c r="X324" s="4">
        <f t="shared" ref="X324:Y324" si="326">W324*N324</f>
        <v>32.4</v>
      </c>
      <c r="Y324" s="4">
        <f t="shared" si="326"/>
        <v>6966</v>
      </c>
      <c r="Z324">
        <v>3</v>
      </c>
    </row>
    <row r="325" spans="1:26">
      <c r="A325" s="1">
        <v>2637</v>
      </c>
      <c r="B325" s="1">
        <v>184</v>
      </c>
      <c r="C325" s="1" t="s">
        <v>347</v>
      </c>
      <c r="D325" s="1" t="s">
        <v>347</v>
      </c>
      <c r="E325" s="1">
        <v>60</v>
      </c>
      <c r="F325" s="1" t="s">
        <v>280</v>
      </c>
      <c r="G325" s="1">
        <v>83</v>
      </c>
      <c r="H325" s="1" t="s">
        <v>588</v>
      </c>
      <c r="I325" s="1" t="s">
        <v>588</v>
      </c>
      <c r="J325" s="1">
        <v>9</v>
      </c>
      <c r="K325" s="1" t="s">
        <v>280</v>
      </c>
      <c r="L325" s="1">
        <v>83</v>
      </c>
      <c r="M325" s="1" t="s">
        <v>590</v>
      </c>
      <c r="N325" s="1">
        <v>17.8</v>
      </c>
      <c r="O325" s="1">
        <v>215</v>
      </c>
      <c r="P325" s="1">
        <v>0</v>
      </c>
      <c r="Q325" s="1">
        <v>1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f t="shared" si="325"/>
        <v>1</v>
      </c>
      <c r="X325" s="4">
        <f t="shared" ref="X325:Y325" si="327">W325*N325</f>
        <v>17.8</v>
      </c>
      <c r="Y325" s="4">
        <f t="shared" si="327"/>
        <v>3827</v>
      </c>
      <c r="Z325">
        <v>3</v>
      </c>
    </row>
    <row r="326" spans="1:26">
      <c r="A326" s="1">
        <v>2639</v>
      </c>
      <c r="B326" s="1">
        <v>184</v>
      </c>
      <c r="C326" s="1" t="s">
        <v>349</v>
      </c>
      <c r="D326" s="1" t="s">
        <v>349</v>
      </c>
      <c r="E326" s="1">
        <v>99</v>
      </c>
      <c r="F326" s="1" t="s">
        <v>280</v>
      </c>
      <c r="G326" s="1">
        <v>83</v>
      </c>
      <c r="H326" s="1" t="s">
        <v>588</v>
      </c>
      <c r="I326" s="1" t="s">
        <v>588</v>
      </c>
      <c r="J326" s="1">
        <v>9</v>
      </c>
      <c r="K326" s="1" t="s">
        <v>280</v>
      </c>
      <c r="L326" s="1">
        <v>83</v>
      </c>
      <c r="M326" s="1" t="s">
        <v>590</v>
      </c>
      <c r="N326" s="1">
        <v>38.299999999999997</v>
      </c>
      <c r="O326" s="1">
        <v>215</v>
      </c>
      <c r="P326" s="1">
        <v>0</v>
      </c>
      <c r="Q326" s="1">
        <v>0</v>
      </c>
      <c r="R326" s="1">
        <v>1</v>
      </c>
      <c r="S326" s="1">
        <v>0</v>
      </c>
      <c r="T326" s="1">
        <v>0</v>
      </c>
      <c r="U326" s="1">
        <v>0</v>
      </c>
      <c r="V326" s="1">
        <v>0</v>
      </c>
      <c r="W326" s="1">
        <f t="shared" si="325"/>
        <v>1</v>
      </c>
      <c r="X326" s="4">
        <f t="shared" ref="X326:Y326" si="328">W326*N326</f>
        <v>38.299999999999997</v>
      </c>
      <c r="Y326" s="4">
        <f t="shared" si="328"/>
        <v>8234.5</v>
      </c>
      <c r="Z326">
        <v>3</v>
      </c>
    </row>
    <row r="327" spans="1:26">
      <c r="A327" s="1">
        <v>2643</v>
      </c>
      <c r="B327" s="1">
        <v>184</v>
      </c>
      <c r="C327" s="1" t="s">
        <v>588</v>
      </c>
      <c r="D327" s="1" t="s">
        <v>588</v>
      </c>
      <c r="E327" s="1">
        <v>9</v>
      </c>
      <c r="F327" s="1" t="s">
        <v>280</v>
      </c>
      <c r="G327" s="1">
        <v>83</v>
      </c>
      <c r="H327" s="1" t="s">
        <v>349</v>
      </c>
      <c r="I327" s="1" t="s">
        <v>349</v>
      </c>
      <c r="J327" s="1">
        <v>99</v>
      </c>
      <c r="K327" s="1" t="s">
        <v>280</v>
      </c>
      <c r="L327" s="1">
        <v>83</v>
      </c>
      <c r="M327" s="1" t="s">
        <v>590</v>
      </c>
      <c r="N327" s="1">
        <v>41.7</v>
      </c>
      <c r="O327" s="1">
        <v>230</v>
      </c>
      <c r="P327" s="1">
        <v>0</v>
      </c>
      <c r="Q327" s="1">
        <v>0</v>
      </c>
      <c r="R327" s="1">
        <v>1</v>
      </c>
      <c r="S327" s="1">
        <v>0</v>
      </c>
      <c r="T327" s="1">
        <v>0</v>
      </c>
      <c r="U327" s="1">
        <v>0</v>
      </c>
      <c r="V327" s="1">
        <v>0</v>
      </c>
      <c r="W327" s="1">
        <f t="shared" si="325"/>
        <v>1</v>
      </c>
      <c r="X327" s="4">
        <f t="shared" ref="X327:Y327" si="329">W327*N327</f>
        <v>41.7</v>
      </c>
      <c r="Y327" s="4">
        <f t="shared" si="329"/>
        <v>9591</v>
      </c>
      <c r="Z327">
        <v>3</v>
      </c>
    </row>
    <row r="328" spans="1:26">
      <c r="A328" s="1">
        <v>2644</v>
      </c>
      <c r="B328" s="1">
        <v>184</v>
      </c>
      <c r="C328" s="1" t="s">
        <v>280</v>
      </c>
      <c r="D328" s="1" t="s">
        <v>280</v>
      </c>
      <c r="E328" s="1">
        <v>48</v>
      </c>
      <c r="F328" s="1" t="s">
        <v>280</v>
      </c>
      <c r="G328" s="1">
        <v>83</v>
      </c>
      <c r="H328" s="1" t="s">
        <v>591</v>
      </c>
      <c r="I328" s="1" t="s">
        <v>591</v>
      </c>
      <c r="J328" s="1">
        <v>7</v>
      </c>
      <c r="K328" s="1" t="s">
        <v>280</v>
      </c>
      <c r="L328" s="1">
        <v>83</v>
      </c>
      <c r="M328" s="1" t="s">
        <v>592</v>
      </c>
      <c r="N328" s="1">
        <v>83.3</v>
      </c>
      <c r="O328" s="1">
        <v>305</v>
      </c>
      <c r="P328" s="1">
        <v>0</v>
      </c>
      <c r="Q328" s="1">
        <v>0</v>
      </c>
      <c r="R328" s="1">
        <v>1</v>
      </c>
      <c r="S328" s="1">
        <v>0</v>
      </c>
      <c r="T328" s="1">
        <v>0</v>
      </c>
      <c r="U328" s="1">
        <v>0</v>
      </c>
      <c r="V328" s="1">
        <v>0</v>
      </c>
      <c r="W328" s="1">
        <f t="shared" si="325"/>
        <v>1</v>
      </c>
      <c r="X328" s="4">
        <f t="shared" ref="X328:Y328" si="330">W328*N328</f>
        <v>83.3</v>
      </c>
      <c r="Y328" s="4">
        <f t="shared" si="330"/>
        <v>25406.5</v>
      </c>
      <c r="Z328">
        <v>3</v>
      </c>
    </row>
    <row r="329" spans="1:26">
      <c r="A329" s="1">
        <v>2646</v>
      </c>
      <c r="B329" s="1">
        <v>184</v>
      </c>
      <c r="C329" s="1" t="s">
        <v>280</v>
      </c>
      <c r="D329" s="1" t="s">
        <v>280</v>
      </c>
      <c r="E329" s="1">
        <v>48</v>
      </c>
      <c r="F329" s="1" t="s">
        <v>280</v>
      </c>
      <c r="G329" s="1">
        <v>83</v>
      </c>
      <c r="H329" s="1" t="s">
        <v>349</v>
      </c>
      <c r="I329" s="1" t="s">
        <v>349</v>
      </c>
      <c r="J329" s="1">
        <v>99</v>
      </c>
      <c r="K329" s="1" t="s">
        <v>280</v>
      </c>
      <c r="L329" s="1">
        <v>83</v>
      </c>
      <c r="M329" s="1" t="s">
        <v>590</v>
      </c>
      <c r="N329" s="1">
        <v>136.69999999999999</v>
      </c>
      <c r="O329" s="1">
        <v>305</v>
      </c>
      <c r="P329" s="1">
        <v>0</v>
      </c>
      <c r="Q329" s="1">
        <v>0</v>
      </c>
      <c r="R329" s="1">
        <v>0</v>
      </c>
      <c r="S329" s="1">
        <v>1</v>
      </c>
      <c r="T329" s="1">
        <v>0</v>
      </c>
      <c r="U329" s="1">
        <v>0</v>
      </c>
      <c r="V329" s="1">
        <v>0</v>
      </c>
      <c r="W329" s="1">
        <f t="shared" si="325"/>
        <v>1</v>
      </c>
      <c r="X329" s="4">
        <f t="shared" ref="X329:Y329" si="331">W329*N329</f>
        <v>136.69999999999999</v>
      </c>
      <c r="Y329" s="4">
        <f t="shared" si="331"/>
        <v>41693.5</v>
      </c>
      <c r="Z329">
        <v>3</v>
      </c>
    </row>
    <row r="330" spans="1:26">
      <c r="A330" s="1">
        <v>2647</v>
      </c>
      <c r="B330" s="1">
        <v>184</v>
      </c>
      <c r="C330" s="1" t="s">
        <v>588</v>
      </c>
      <c r="D330" s="1" t="s">
        <v>588</v>
      </c>
      <c r="E330" s="1">
        <v>9</v>
      </c>
      <c r="F330" s="1" t="s">
        <v>280</v>
      </c>
      <c r="G330" s="1">
        <v>83</v>
      </c>
      <c r="H330" s="1" t="s">
        <v>349</v>
      </c>
      <c r="I330" s="1" t="s">
        <v>349</v>
      </c>
      <c r="J330" s="1">
        <v>99</v>
      </c>
      <c r="K330" s="1" t="s">
        <v>280</v>
      </c>
      <c r="L330" s="1">
        <v>83</v>
      </c>
      <c r="M330" s="1" t="s">
        <v>590</v>
      </c>
      <c r="N330" s="1">
        <v>38.299999999999997</v>
      </c>
      <c r="O330" s="1">
        <v>215</v>
      </c>
      <c r="P330" s="1">
        <v>0</v>
      </c>
      <c r="Q330" s="1">
        <v>1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f t="shared" si="325"/>
        <v>1</v>
      </c>
      <c r="X330" s="4">
        <f t="shared" ref="X330:Y330" si="332">W330*N330</f>
        <v>38.299999999999997</v>
      </c>
      <c r="Y330" s="4">
        <f t="shared" si="332"/>
        <v>8234.5</v>
      </c>
      <c r="Z330">
        <v>3</v>
      </c>
    </row>
    <row r="331" spans="1:26">
      <c r="A331" s="1">
        <v>9597</v>
      </c>
      <c r="B331" s="1">
        <v>184</v>
      </c>
      <c r="C331" s="1" t="s">
        <v>349</v>
      </c>
      <c r="D331" s="1" t="s">
        <v>349</v>
      </c>
      <c r="E331" s="1">
        <v>99</v>
      </c>
      <c r="F331" s="1" t="s">
        <v>280</v>
      </c>
      <c r="G331" s="1">
        <v>83</v>
      </c>
      <c r="H331" s="1" t="s">
        <v>280</v>
      </c>
      <c r="I331" s="1" t="s">
        <v>280</v>
      </c>
      <c r="J331" s="1">
        <v>48</v>
      </c>
      <c r="K331" s="1" t="s">
        <v>280</v>
      </c>
      <c r="L331" s="1">
        <v>83</v>
      </c>
      <c r="M331" s="1" t="s">
        <v>590</v>
      </c>
      <c r="N331" s="1">
        <v>136.69999999999999</v>
      </c>
      <c r="O331" s="1">
        <v>305</v>
      </c>
      <c r="P331" s="1">
        <v>1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f t="shared" si="325"/>
        <v>1</v>
      </c>
      <c r="X331" s="4">
        <f t="shared" ref="X331:Y331" si="333">W331*N331</f>
        <v>136.69999999999999</v>
      </c>
      <c r="Y331" s="4">
        <f t="shared" si="333"/>
        <v>41693.5</v>
      </c>
      <c r="Z331">
        <v>3</v>
      </c>
    </row>
    <row r="332" spans="1:26">
      <c r="A332" s="1">
        <v>9598</v>
      </c>
      <c r="B332" s="1">
        <v>184</v>
      </c>
      <c r="C332" s="1" t="s">
        <v>349</v>
      </c>
      <c r="D332" s="1" t="s">
        <v>349</v>
      </c>
      <c r="E332" s="1">
        <v>99</v>
      </c>
      <c r="F332" s="1" t="s">
        <v>280</v>
      </c>
      <c r="G332" s="1">
        <v>83</v>
      </c>
      <c r="H332" s="1" t="s">
        <v>588</v>
      </c>
      <c r="I332" s="1" t="s">
        <v>588</v>
      </c>
      <c r="J332" s="1">
        <v>9</v>
      </c>
      <c r="K332" s="1" t="s">
        <v>280</v>
      </c>
      <c r="L332" s="1">
        <v>83</v>
      </c>
      <c r="M332" s="1" t="s">
        <v>590</v>
      </c>
      <c r="N332" s="1">
        <v>41.7</v>
      </c>
      <c r="O332" s="1">
        <v>215</v>
      </c>
      <c r="P332" s="1">
        <v>0</v>
      </c>
      <c r="Q332" s="1">
        <v>1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f t="shared" si="325"/>
        <v>1</v>
      </c>
      <c r="X332" s="4">
        <f t="shared" ref="X332:Y332" si="334">W332*N332</f>
        <v>41.7</v>
      </c>
      <c r="Y332" s="4">
        <f t="shared" si="334"/>
        <v>8965.5</v>
      </c>
      <c r="Z332">
        <v>3</v>
      </c>
    </row>
    <row r="333" spans="1:26">
      <c r="A333" s="1">
        <v>9599</v>
      </c>
      <c r="B333" s="1">
        <v>184</v>
      </c>
      <c r="C333" s="1" t="s">
        <v>349</v>
      </c>
      <c r="D333" s="1" t="s">
        <v>349</v>
      </c>
      <c r="E333" s="1">
        <v>99</v>
      </c>
      <c r="F333" s="1" t="s">
        <v>280</v>
      </c>
      <c r="G333" s="1">
        <v>83</v>
      </c>
      <c r="H333" s="1" t="s">
        <v>588</v>
      </c>
      <c r="I333" s="1" t="s">
        <v>588</v>
      </c>
      <c r="J333" s="1">
        <v>9</v>
      </c>
      <c r="K333" s="1" t="s">
        <v>280</v>
      </c>
      <c r="L333" s="1">
        <v>83</v>
      </c>
      <c r="M333" s="1" t="s">
        <v>590</v>
      </c>
      <c r="N333" s="1">
        <v>41.7</v>
      </c>
      <c r="O333" s="1">
        <v>230</v>
      </c>
      <c r="P333" s="1">
        <v>0</v>
      </c>
      <c r="Q333" s="1">
        <v>0</v>
      </c>
      <c r="R333" s="1">
        <v>1</v>
      </c>
      <c r="S333" s="1">
        <v>0</v>
      </c>
      <c r="T333" s="1">
        <v>0</v>
      </c>
      <c r="U333" s="1">
        <v>0</v>
      </c>
      <c r="V333" s="1">
        <v>0</v>
      </c>
      <c r="W333" s="1">
        <f t="shared" si="325"/>
        <v>1</v>
      </c>
      <c r="X333" s="4">
        <f t="shared" ref="X333:Y333" si="335">W333*N333</f>
        <v>41.7</v>
      </c>
      <c r="Y333" s="4">
        <f t="shared" si="335"/>
        <v>9591</v>
      </c>
      <c r="Z333">
        <v>3</v>
      </c>
    </row>
    <row r="334" spans="1:26">
      <c r="A334" s="1">
        <v>9600</v>
      </c>
      <c r="B334" s="1">
        <v>184</v>
      </c>
      <c r="C334" s="1" t="s">
        <v>588</v>
      </c>
      <c r="D334" s="1" t="s">
        <v>588</v>
      </c>
      <c r="E334" s="1">
        <v>9</v>
      </c>
      <c r="F334" s="1" t="s">
        <v>280</v>
      </c>
      <c r="G334" s="1">
        <v>83</v>
      </c>
      <c r="H334" s="1" t="s">
        <v>280</v>
      </c>
      <c r="I334" s="1" t="s">
        <v>280</v>
      </c>
      <c r="J334" s="1">
        <v>48</v>
      </c>
      <c r="K334" s="1" t="s">
        <v>280</v>
      </c>
      <c r="L334" s="1">
        <v>83</v>
      </c>
      <c r="M334" s="1" t="s">
        <v>589</v>
      </c>
      <c r="N334" s="1">
        <v>95</v>
      </c>
      <c r="O334" s="1">
        <v>305</v>
      </c>
      <c r="P334" s="1">
        <v>0</v>
      </c>
      <c r="Q334" s="1">
        <v>1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f t="shared" si="325"/>
        <v>1</v>
      </c>
      <c r="X334" s="4">
        <f t="shared" ref="X334:Y334" si="336">W334*N334</f>
        <v>95</v>
      </c>
      <c r="Y334" s="4">
        <f t="shared" si="336"/>
        <v>28975</v>
      </c>
      <c r="Z334">
        <v>3</v>
      </c>
    </row>
    <row r="335" spans="1:26">
      <c r="A335" s="1">
        <v>9601</v>
      </c>
      <c r="B335" s="1">
        <v>184</v>
      </c>
      <c r="C335" s="1" t="s">
        <v>588</v>
      </c>
      <c r="D335" s="1" t="s">
        <v>588</v>
      </c>
      <c r="E335" s="1">
        <v>9</v>
      </c>
      <c r="F335" s="1" t="s">
        <v>280</v>
      </c>
      <c r="G335" s="1">
        <v>83</v>
      </c>
      <c r="H335" s="1" t="s">
        <v>280</v>
      </c>
      <c r="I335" s="1" t="s">
        <v>280</v>
      </c>
      <c r="J335" s="1">
        <v>48</v>
      </c>
      <c r="K335" s="1" t="s">
        <v>280</v>
      </c>
      <c r="L335" s="1">
        <v>83</v>
      </c>
      <c r="M335" s="1" t="s">
        <v>589</v>
      </c>
      <c r="N335" s="1">
        <v>95</v>
      </c>
      <c r="O335" s="1">
        <v>256</v>
      </c>
      <c r="P335" s="1">
        <v>0</v>
      </c>
      <c r="Q335" s="1">
        <v>0</v>
      </c>
      <c r="R335" s="1">
        <v>1</v>
      </c>
      <c r="S335" s="1">
        <v>0</v>
      </c>
      <c r="T335" s="1">
        <v>0</v>
      </c>
      <c r="U335" s="1">
        <v>0</v>
      </c>
      <c r="V335" s="1">
        <v>0</v>
      </c>
      <c r="W335" s="1">
        <f t="shared" si="325"/>
        <v>1</v>
      </c>
      <c r="X335" s="4">
        <f t="shared" ref="X335:Y335" si="337">W335*N335</f>
        <v>95</v>
      </c>
      <c r="Y335" s="4">
        <f t="shared" si="337"/>
        <v>24320</v>
      </c>
      <c r="Z335">
        <v>3</v>
      </c>
    </row>
    <row r="336" spans="1:26">
      <c r="A336" s="1">
        <v>9602</v>
      </c>
      <c r="B336" s="1">
        <v>184</v>
      </c>
      <c r="C336" s="1" t="s">
        <v>588</v>
      </c>
      <c r="D336" s="1" t="s">
        <v>588</v>
      </c>
      <c r="E336" s="1">
        <v>9</v>
      </c>
      <c r="F336" s="1" t="s">
        <v>280</v>
      </c>
      <c r="G336" s="1">
        <v>83</v>
      </c>
      <c r="H336" s="1" t="s">
        <v>280</v>
      </c>
      <c r="I336" s="1" t="s">
        <v>280</v>
      </c>
      <c r="J336" s="1">
        <v>48</v>
      </c>
      <c r="K336" s="1" t="s">
        <v>280</v>
      </c>
      <c r="L336" s="1">
        <v>83</v>
      </c>
      <c r="M336" s="1" t="s">
        <v>589</v>
      </c>
      <c r="N336" s="1">
        <v>95</v>
      </c>
      <c r="O336" s="1">
        <v>256</v>
      </c>
      <c r="P336" s="1">
        <v>0</v>
      </c>
      <c r="Q336" s="1">
        <v>0</v>
      </c>
      <c r="R336" s="1">
        <v>0</v>
      </c>
      <c r="S336" s="1">
        <v>1</v>
      </c>
      <c r="T336" s="1">
        <v>0</v>
      </c>
      <c r="U336" s="1">
        <v>0</v>
      </c>
      <c r="V336" s="1">
        <v>0</v>
      </c>
      <c r="W336" s="1">
        <f t="shared" si="325"/>
        <v>1</v>
      </c>
      <c r="X336" s="4">
        <f t="shared" ref="X336:Y336" si="338">W336*N336</f>
        <v>95</v>
      </c>
      <c r="Y336" s="4">
        <f t="shared" si="338"/>
        <v>24320</v>
      </c>
      <c r="Z336">
        <v>3</v>
      </c>
    </row>
    <row r="337" spans="1:26">
      <c r="A337" s="1">
        <v>9604</v>
      </c>
      <c r="B337" s="1">
        <v>184</v>
      </c>
      <c r="C337" s="1" t="s">
        <v>588</v>
      </c>
      <c r="D337" s="1" t="s">
        <v>588</v>
      </c>
      <c r="E337" s="1">
        <v>9</v>
      </c>
      <c r="F337" s="1" t="s">
        <v>280</v>
      </c>
      <c r="G337" s="1">
        <v>83</v>
      </c>
      <c r="H337" s="1" t="s">
        <v>349</v>
      </c>
      <c r="I337" s="1" t="s">
        <v>349</v>
      </c>
      <c r="J337" s="1">
        <v>99</v>
      </c>
      <c r="K337" s="1" t="s">
        <v>280</v>
      </c>
      <c r="L337" s="1">
        <v>83</v>
      </c>
      <c r="M337" s="1" t="s">
        <v>590</v>
      </c>
      <c r="N337" s="1">
        <v>41.7</v>
      </c>
      <c r="O337" s="1">
        <v>215</v>
      </c>
      <c r="P337" s="1">
        <v>0</v>
      </c>
      <c r="Q337" s="1">
        <v>0</v>
      </c>
      <c r="R337" s="1">
        <v>0</v>
      </c>
      <c r="S337" s="1">
        <v>1</v>
      </c>
      <c r="T337" s="1">
        <v>0</v>
      </c>
      <c r="U337" s="1">
        <v>0</v>
      </c>
      <c r="V337" s="1">
        <v>0</v>
      </c>
      <c r="W337" s="1">
        <f t="shared" si="325"/>
        <v>1</v>
      </c>
      <c r="X337" s="4">
        <f t="shared" ref="X337:Y337" si="339">W337*N337</f>
        <v>41.7</v>
      </c>
      <c r="Y337" s="4">
        <f t="shared" si="339"/>
        <v>8965.5</v>
      </c>
      <c r="Z337">
        <v>3</v>
      </c>
    </row>
    <row r="338" spans="1:26">
      <c r="A338" s="1">
        <v>9605</v>
      </c>
      <c r="B338" s="1">
        <v>184</v>
      </c>
      <c r="C338" s="1" t="s">
        <v>588</v>
      </c>
      <c r="D338" s="1" t="s">
        <v>588</v>
      </c>
      <c r="E338" s="1">
        <v>9</v>
      </c>
      <c r="F338" s="1" t="s">
        <v>280</v>
      </c>
      <c r="G338" s="1">
        <v>83</v>
      </c>
      <c r="H338" s="1" t="s">
        <v>280</v>
      </c>
      <c r="I338" s="1" t="s">
        <v>280</v>
      </c>
      <c r="J338" s="1">
        <v>48</v>
      </c>
      <c r="K338" s="1" t="s">
        <v>280</v>
      </c>
      <c r="L338" s="1">
        <v>83</v>
      </c>
      <c r="M338" s="1" t="s">
        <v>589</v>
      </c>
      <c r="N338" s="1">
        <v>95</v>
      </c>
      <c r="O338" s="1">
        <v>218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1</v>
      </c>
      <c r="V338" s="1">
        <v>0</v>
      </c>
      <c r="W338" s="1">
        <f t="shared" si="325"/>
        <v>1</v>
      </c>
      <c r="X338" s="4">
        <f t="shared" ref="X338:Y338" si="340">W338*N338</f>
        <v>95</v>
      </c>
      <c r="Y338" s="4">
        <f t="shared" si="340"/>
        <v>20710</v>
      </c>
      <c r="Z338">
        <v>3</v>
      </c>
    </row>
    <row r="339" spans="1:26">
      <c r="A339" s="1">
        <v>9606</v>
      </c>
      <c r="B339" s="1">
        <v>184</v>
      </c>
      <c r="C339" s="1" t="s">
        <v>588</v>
      </c>
      <c r="D339" s="1" t="s">
        <v>588</v>
      </c>
      <c r="E339" s="1">
        <v>9</v>
      </c>
      <c r="F339" s="1" t="s">
        <v>280</v>
      </c>
      <c r="G339" s="1">
        <v>83</v>
      </c>
      <c r="H339" s="1" t="s">
        <v>595</v>
      </c>
      <c r="I339" s="1" t="s">
        <v>594</v>
      </c>
      <c r="J339" s="1">
        <v>14</v>
      </c>
      <c r="K339" s="1" t="s">
        <v>280</v>
      </c>
      <c r="L339" s="1">
        <v>83</v>
      </c>
      <c r="M339" s="1" t="s">
        <v>590</v>
      </c>
      <c r="N339" s="1">
        <v>32.4</v>
      </c>
      <c r="O339" s="1">
        <v>215</v>
      </c>
      <c r="P339" s="1">
        <v>0</v>
      </c>
      <c r="Q339" s="1">
        <v>0</v>
      </c>
      <c r="R339" s="1">
        <v>0</v>
      </c>
      <c r="S339" s="1">
        <v>1</v>
      </c>
      <c r="T339" s="1">
        <v>0</v>
      </c>
      <c r="U339" s="1">
        <v>0</v>
      </c>
      <c r="V339" s="1">
        <v>0</v>
      </c>
      <c r="W339" s="1">
        <f t="shared" si="325"/>
        <v>1</v>
      </c>
      <c r="X339" s="4">
        <f t="shared" ref="X339:Y339" si="341">W339*N339</f>
        <v>32.4</v>
      </c>
      <c r="Y339" s="4">
        <f t="shared" si="341"/>
        <v>6966</v>
      </c>
      <c r="Z339">
        <v>3</v>
      </c>
    </row>
    <row r="340" spans="1:26">
      <c r="A340" s="1">
        <v>9607</v>
      </c>
      <c r="B340" s="1">
        <v>184</v>
      </c>
      <c r="C340" s="1" t="s">
        <v>588</v>
      </c>
      <c r="D340" s="1" t="s">
        <v>588</v>
      </c>
      <c r="E340" s="1">
        <v>9</v>
      </c>
      <c r="F340" s="1" t="s">
        <v>280</v>
      </c>
      <c r="G340" s="1">
        <v>83</v>
      </c>
      <c r="H340" s="1" t="s">
        <v>347</v>
      </c>
      <c r="I340" s="1" t="s">
        <v>347</v>
      </c>
      <c r="J340" s="1">
        <v>60</v>
      </c>
      <c r="K340" s="1" t="s">
        <v>280</v>
      </c>
      <c r="L340" s="1">
        <v>83</v>
      </c>
      <c r="M340" s="1" t="s">
        <v>590</v>
      </c>
      <c r="N340" s="1">
        <v>17.8</v>
      </c>
      <c r="O340" s="1">
        <v>215</v>
      </c>
      <c r="P340" s="1">
        <v>0</v>
      </c>
      <c r="Q340" s="1">
        <v>0</v>
      </c>
      <c r="R340" s="1">
        <v>0</v>
      </c>
      <c r="S340" s="1">
        <v>1</v>
      </c>
      <c r="T340" s="1">
        <v>0</v>
      </c>
      <c r="U340" s="1">
        <v>0</v>
      </c>
      <c r="V340" s="1">
        <v>0</v>
      </c>
      <c r="W340" s="1">
        <f t="shared" si="325"/>
        <v>1</v>
      </c>
      <c r="X340" s="4">
        <f t="shared" ref="X340:Y340" si="342">W340*N340</f>
        <v>17.8</v>
      </c>
      <c r="Y340" s="4">
        <f t="shared" si="342"/>
        <v>3827</v>
      </c>
      <c r="Z340">
        <v>3</v>
      </c>
    </row>
    <row r="341" spans="1:26">
      <c r="A341" s="1">
        <v>9608</v>
      </c>
      <c r="B341" s="1">
        <v>184</v>
      </c>
      <c r="C341" s="1" t="s">
        <v>280</v>
      </c>
      <c r="D341" s="1" t="s">
        <v>280</v>
      </c>
      <c r="E341" s="1">
        <v>48</v>
      </c>
      <c r="F341" s="1" t="s">
        <v>280</v>
      </c>
      <c r="G341" s="1">
        <v>83</v>
      </c>
      <c r="H341" s="1" t="s">
        <v>591</v>
      </c>
      <c r="I341" s="1" t="s">
        <v>591</v>
      </c>
      <c r="J341" s="1">
        <v>7</v>
      </c>
      <c r="K341" s="1" t="s">
        <v>280</v>
      </c>
      <c r="L341" s="1">
        <v>83</v>
      </c>
      <c r="M341" s="1" t="s">
        <v>592</v>
      </c>
      <c r="N341" s="1">
        <v>83.3</v>
      </c>
      <c r="O341" s="1">
        <v>256</v>
      </c>
      <c r="P341" s="1">
        <v>0</v>
      </c>
      <c r="Q341" s="1">
        <v>0</v>
      </c>
      <c r="R341" s="1">
        <v>0</v>
      </c>
      <c r="S341" s="1">
        <v>1</v>
      </c>
      <c r="T341" s="1">
        <v>0</v>
      </c>
      <c r="U341" s="1">
        <v>0</v>
      </c>
      <c r="V341" s="1">
        <v>0</v>
      </c>
      <c r="W341" s="1">
        <f t="shared" si="325"/>
        <v>1</v>
      </c>
      <c r="X341" s="4">
        <f t="shared" ref="X341:Y341" si="343">W341*N341</f>
        <v>83.3</v>
      </c>
      <c r="Y341" s="4">
        <f t="shared" si="343"/>
        <v>21324.799999999999</v>
      </c>
      <c r="Z341">
        <v>3</v>
      </c>
    </row>
    <row r="342" spans="1:26">
      <c r="A342" s="1">
        <v>9609</v>
      </c>
      <c r="B342" s="1">
        <v>184</v>
      </c>
      <c r="C342" s="1" t="s">
        <v>280</v>
      </c>
      <c r="D342" s="1" t="s">
        <v>280</v>
      </c>
      <c r="E342" s="1">
        <v>48</v>
      </c>
      <c r="F342" s="1" t="s">
        <v>280</v>
      </c>
      <c r="G342" s="1">
        <v>83</v>
      </c>
      <c r="H342" s="1" t="s">
        <v>588</v>
      </c>
      <c r="I342" s="1" t="s">
        <v>588</v>
      </c>
      <c r="J342" s="1">
        <v>9</v>
      </c>
      <c r="K342" s="1" t="s">
        <v>280</v>
      </c>
      <c r="L342" s="1">
        <v>83</v>
      </c>
      <c r="M342" s="1" t="s">
        <v>589</v>
      </c>
      <c r="N342" s="1">
        <v>95</v>
      </c>
      <c r="O342" s="1">
        <v>256</v>
      </c>
      <c r="P342" s="1">
        <v>0</v>
      </c>
      <c r="Q342" s="1">
        <v>0</v>
      </c>
      <c r="R342" s="1">
        <v>0</v>
      </c>
      <c r="S342" s="1">
        <v>0</v>
      </c>
      <c r="T342" s="1">
        <v>1</v>
      </c>
      <c r="U342" s="1">
        <v>0</v>
      </c>
      <c r="V342" s="1">
        <v>0</v>
      </c>
      <c r="W342" s="1">
        <f t="shared" si="325"/>
        <v>1</v>
      </c>
      <c r="X342" s="4">
        <f t="shared" ref="X342:Y342" si="344">W342*N342</f>
        <v>95</v>
      </c>
      <c r="Y342" s="4">
        <f t="shared" si="344"/>
        <v>24320</v>
      </c>
      <c r="Z342">
        <v>3</v>
      </c>
    </row>
    <row r="343" spans="1:26">
      <c r="A343" s="1">
        <v>9610</v>
      </c>
      <c r="B343" s="1">
        <v>184</v>
      </c>
      <c r="C343" s="1" t="s">
        <v>280</v>
      </c>
      <c r="D343" s="1" t="s">
        <v>280</v>
      </c>
      <c r="E343" s="1">
        <v>48</v>
      </c>
      <c r="F343" s="1" t="s">
        <v>280</v>
      </c>
      <c r="G343" s="1">
        <v>83</v>
      </c>
      <c r="H343" s="1" t="s">
        <v>588</v>
      </c>
      <c r="I343" s="1" t="s">
        <v>588</v>
      </c>
      <c r="J343" s="1">
        <v>9</v>
      </c>
      <c r="K343" s="1" t="s">
        <v>280</v>
      </c>
      <c r="L343" s="1">
        <v>83</v>
      </c>
      <c r="M343" s="1" t="s">
        <v>589</v>
      </c>
      <c r="N343" s="1">
        <v>95</v>
      </c>
      <c r="O343" s="1">
        <v>256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1</v>
      </c>
      <c r="V343" s="1">
        <v>0</v>
      </c>
      <c r="W343" s="1">
        <f t="shared" si="325"/>
        <v>1</v>
      </c>
      <c r="X343" s="4">
        <f t="shared" ref="X343:Y343" si="345">W343*N343</f>
        <v>95</v>
      </c>
      <c r="Y343" s="4">
        <f t="shared" si="345"/>
        <v>24320</v>
      </c>
      <c r="Z343">
        <v>3</v>
      </c>
    </row>
    <row r="344" spans="1:26">
      <c r="A344" s="1">
        <v>9611</v>
      </c>
      <c r="B344" s="1">
        <v>184</v>
      </c>
      <c r="C344" s="1" t="s">
        <v>280</v>
      </c>
      <c r="D344" s="1" t="s">
        <v>280</v>
      </c>
      <c r="E344" s="1">
        <v>48</v>
      </c>
      <c r="F344" s="1" t="s">
        <v>280</v>
      </c>
      <c r="G344" s="1">
        <v>83</v>
      </c>
      <c r="H344" s="1" t="s">
        <v>588</v>
      </c>
      <c r="I344" s="1" t="s">
        <v>588</v>
      </c>
      <c r="J344" s="1">
        <v>9</v>
      </c>
      <c r="K344" s="1" t="s">
        <v>280</v>
      </c>
      <c r="L344" s="1">
        <v>83</v>
      </c>
      <c r="M344" s="1" t="s">
        <v>589</v>
      </c>
      <c r="N344" s="1">
        <v>95</v>
      </c>
      <c r="O344" s="1">
        <v>230</v>
      </c>
      <c r="P344" s="1">
        <v>0</v>
      </c>
      <c r="Q344" s="1">
        <v>1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f t="shared" si="325"/>
        <v>1</v>
      </c>
      <c r="X344" s="4">
        <f t="shared" ref="X344:Y344" si="346">W344*N344</f>
        <v>95</v>
      </c>
      <c r="Y344" s="4">
        <f t="shared" si="346"/>
        <v>21850</v>
      </c>
      <c r="Z344">
        <v>3</v>
      </c>
    </row>
    <row r="345" spans="1:26">
      <c r="A345" s="1">
        <v>9612</v>
      </c>
      <c r="B345" s="1">
        <v>184</v>
      </c>
      <c r="C345" s="1" t="s">
        <v>280</v>
      </c>
      <c r="D345" s="1" t="s">
        <v>280</v>
      </c>
      <c r="E345" s="1">
        <v>48</v>
      </c>
      <c r="F345" s="1" t="s">
        <v>280</v>
      </c>
      <c r="G345" s="1">
        <v>83</v>
      </c>
      <c r="H345" s="1" t="s">
        <v>588</v>
      </c>
      <c r="I345" s="1" t="s">
        <v>588</v>
      </c>
      <c r="J345" s="1">
        <v>9</v>
      </c>
      <c r="K345" s="1" t="s">
        <v>280</v>
      </c>
      <c r="L345" s="1">
        <v>83</v>
      </c>
      <c r="M345" s="1" t="s">
        <v>589</v>
      </c>
      <c r="N345" s="1">
        <v>95</v>
      </c>
      <c r="O345" s="1">
        <v>305</v>
      </c>
      <c r="P345" s="1">
        <v>0</v>
      </c>
      <c r="Q345" s="1">
        <v>0</v>
      </c>
      <c r="R345" s="1">
        <v>1</v>
      </c>
      <c r="S345" s="1">
        <v>0</v>
      </c>
      <c r="T345" s="1">
        <v>0</v>
      </c>
      <c r="U345" s="1">
        <v>0</v>
      </c>
      <c r="V345" s="1">
        <v>0</v>
      </c>
      <c r="W345" s="1">
        <f t="shared" si="325"/>
        <v>1</v>
      </c>
      <c r="X345" s="4">
        <f t="shared" ref="X345:Y345" si="347">W345*N345</f>
        <v>95</v>
      </c>
      <c r="Y345" s="4">
        <f t="shared" si="347"/>
        <v>28975</v>
      </c>
      <c r="Z345">
        <v>3</v>
      </c>
    </row>
    <row r="346" spans="1:26">
      <c r="A346" s="1">
        <v>9613</v>
      </c>
      <c r="B346" s="1">
        <v>184</v>
      </c>
      <c r="C346" s="1" t="s">
        <v>280</v>
      </c>
      <c r="D346" s="1" t="s">
        <v>280</v>
      </c>
      <c r="E346" s="1">
        <v>48</v>
      </c>
      <c r="F346" s="1" t="s">
        <v>280</v>
      </c>
      <c r="G346" s="1">
        <v>83</v>
      </c>
      <c r="H346" s="1" t="s">
        <v>588</v>
      </c>
      <c r="I346" s="1" t="s">
        <v>588</v>
      </c>
      <c r="J346" s="1">
        <v>9</v>
      </c>
      <c r="K346" s="1" t="s">
        <v>280</v>
      </c>
      <c r="L346" s="1">
        <v>83</v>
      </c>
      <c r="M346" s="1" t="s">
        <v>589</v>
      </c>
      <c r="N346" s="1">
        <v>95</v>
      </c>
      <c r="O346" s="1">
        <v>256</v>
      </c>
      <c r="P346" s="1">
        <v>0</v>
      </c>
      <c r="Q346" s="1">
        <v>0</v>
      </c>
      <c r="R346" s="1">
        <v>0</v>
      </c>
      <c r="S346" s="1">
        <v>0</v>
      </c>
      <c r="T346" s="1">
        <v>1</v>
      </c>
      <c r="U346" s="1">
        <v>0</v>
      </c>
      <c r="V346" s="1">
        <v>0</v>
      </c>
      <c r="W346" s="1">
        <f t="shared" si="325"/>
        <v>1</v>
      </c>
      <c r="X346" s="4">
        <f t="shared" ref="X346:Y346" si="348">W346*N346</f>
        <v>95</v>
      </c>
      <c r="Y346" s="4">
        <f t="shared" si="348"/>
        <v>24320</v>
      </c>
      <c r="Z346">
        <v>3</v>
      </c>
    </row>
    <row r="347" spans="1:26">
      <c r="A347" s="1">
        <v>9614</v>
      </c>
      <c r="B347" s="1">
        <v>184</v>
      </c>
      <c r="C347" s="1" t="s">
        <v>280</v>
      </c>
      <c r="D347" s="1" t="s">
        <v>280</v>
      </c>
      <c r="E347" s="1">
        <v>48</v>
      </c>
      <c r="F347" s="1" t="s">
        <v>280</v>
      </c>
      <c r="G347" s="1">
        <v>83</v>
      </c>
      <c r="H347" s="1" t="s">
        <v>588</v>
      </c>
      <c r="I347" s="1" t="s">
        <v>588</v>
      </c>
      <c r="J347" s="1">
        <v>9</v>
      </c>
      <c r="K347" s="1" t="s">
        <v>280</v>
      </c>
      <c r="L347" s="1">
        <v>83</v>
      </c>
      <c r="M347" s="1" t="s">
        <v>589</v>
      </c>
      <c r="N347" s="1">
        <v>95</v>
      </c>
      <c r="O347" s="1">
        <v>218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1</v>
      </c>
      <c r="W347" s="1">
        <f t="shared" si="325"/>
        <v>1</v>
      </c>
      <c r="X347" s="4">
        <f t="shared" ref="X347:Y347" si="349">W347*N347</f>
        <v>95</v>
      </c>
      <c r="Y347" s="4">
        <f t="shared" si="349"/>
        <v>20710</v>
      </c>
      <c r="Z347">
        <v>3</v>
      </c>
    </row>
    <row r="348" spans="1:26">
      <c r="A348" s="1">
        <v>9615</v>
      </c>
      <c r="B348" s="1">
        <v>184</v>
      </c>
      <c r="C348" s="1" t="s">
        <v>280</v>
      </c>
      <c r="D348" s="1" t="s">
        <v>280</v>
      </c>
      <c r="E348" s="1">
        <v>48</v>
      </c>
      <c r="F348" s="1" t="s">
        <v>280</v>
      </c>
      <c r="G348" s="1">
        <v>83</v>
      </c>
      <c r="H348" s="1" t="s">
        <v>349</v>
      </c>
      <c r="I348" s="1" t="s">
        <v>349</v>
      </c>
      <c r="J348" s="1">
        <v>99</v>
      </c>
      <c r="K348" s="1" t="s">
        <v>280</v>
      </c>
      <c r="L348" s="1">
        <v>83</v>
      </c>
      <c r="M348" s="1" t="s">
        <v>590</v>
      </c>
      <c r="N348" s="1">
        <v>136.69999999999999</v>
      </c>
      <c r="O348" s="1">
        <v>192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1</v>
      </c>
      <c r="V348" s="1">
        <v>0</v>
      </c>
      <c r="W348" s="1">
        <f t="shared" si="325"/>
        <v>1</v>
      </c>
      <c r="X348" s="4">
        <f t="shared" ref="X348:Y348" si="350">W348*N348</f>
        <v>136.69999999999999</v>
      </c>
      <c r="Y348" s="4">
        <f t="shared" si="350"/>
        <v>26246.399999999998</v>
      </c>
      <c r="Z348">
        <v>3</v>
      </c>
    </row>
    <row r="349" spans="1:26">
      <c r="A349" s="1">
        <v>2658</v>
      </c>
      <c r="B349" s="1">
        <v>185</v>
      </c>
      <c r="C349" s="1" t="s">
        <v>596</v>
      </c>
      <c r="D349" s="1" t="s">
        <v>597</v>
      </c>
      <c r="E349" s="1">
        <v>88</v>
      </c>
      <c r="F349" s="1" t="s">
        <v>280</v>
      </c>
      <c r="G349" s="1">
        <v>83</v>
      </c>
      <c r="H349" s="1" t="s">
        <v>588</v>
      </c>
      <c r="I349" s="1" t="s">
        <v>588</v>
      </c>
      <c r="J349" s="1">
        <v>9</v>
      </c>
      <c r="K349" s="1" t="s">
        <v>280</v>
      </c>
      <c r="L349" s="1">
        <v>83</v>
      </c>
      <c r="M349" s="1" t="s">
        <v>598</v>
      </c>
      <c r="N349" s="1">
        <v>24.5</v>
      </c>
      <c r="O349" s="1">
        <v>215</v>
      </c>
      <c r="P349" s="1">
        <v>0</v>
      </c>
      <c r="Q349" s="1">
        <v>1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f t="shared" si="325"/>
        <v>1</v>
      </c>
      <c r="X349" s="4">
        <f t="shared" ref="X349:Y349" si="351">W349*N349</f>
        <v>24.5</v>
      </c>
      <c r="Y349" s="4">
        <f t="shared" si="351"/>
        <v>5267.5</v>
      </c>
      <c r="Z349">
        <v>3</v>
      </c>
    </row>
    <row r="350" spans="1:26">
      <c r="A350" s="1">
        <v>2659</v>
      </c>
      <c r="B350" s="1">
        <v>185</v>
      </c>
      <c r="C350" s="1" t="s">
        <v>596</v>
      </c>
      <c r="D350" s="1" t="s">
        <v>597</v>
      </c>
      <c r="E350" s="1">
        <v>88</v>
      </c>
      <c r="F350" s="1" t="s">
        <v>280</v>
      </c>
      <c r="G350" s="1">
        <v>83</v>
      </c>
      <c r="H350" s="1" t="s">
        <v>588</v>
      </c>
      <c r="I350" s="1" t="s">
        <v>588</v>
      </c>
      <c r="J350" s="1">
        <v>9</v>
      </c>
      <c r="K350" s="1" t="s">
        <v>280</v>
      </c>
      <c r="L350" s="1">
        <v>83</v>
      </c>
      <c r="M350" s="1" t="s">
        <v>598</v>
      </c>
      <c r="N350" s="1">
        <v>24.5</v>
      </c>
      <c r="O350" s="1">
        <v>215</v>
      </c>
      <c r="P350" s="1">
        <v>0</v>
      </c>
      <c r="Q350" s="1">
        <v>1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f t="shared" si="325"/>
        <v>1</v>
      </c>
      <c r="X350" s="4">
        <f t="shared" ref="X350:Y350" si="352">W350*N350</f>
        <v>24.5</v>
      </c>
      <c r="Y350" s="4">
        <f t="shared" si="352"/>
        <v>5267.5</v>
      </c>
      <c r="Z350">
        <v>3</v>
      </c>
    </row>
    <row r="351" spans="1:26">
      <c r="A351" s="1">
        <v>2660</v>
      </c>
      <c r="B351" s="1">
        <v>185</v>
      </c>
      <c r="C351" s="1" t="s">
        <v>599</v>
      </c>
      <c r="D351" s="1" t="s">
        <v>600</v>
      </c>
      <c r="E351" s="1">
        <v>68</v>
      </c>
      <c r="F351" s="1" t="s">
        <v>280</v>
      </c>
      <c r="G351" s="1">
        <v>83</v>
      </c>
      <c r="H351" s="1" t="s">
        <v>588</v>
      </c>
      <c r="I351" s="1" t="s">
        <v>588</v>
      </c>
      <c r="J351" s="1">
        <v>9</v>
      </c>
      <c r="K351" s="1" t="s">
        <v>280</v>
      </c>
      <c r="L351" s="1">
        <v>83</v>
      </c>
      <c r="M351" s="1" t="s">
        <v>598</v>
      </c>
      <c r="N351" s="1">
        <v>18.399999999999999</v>
      </c>
      <c r="O351" s="1">
        <v>215</v>
      </c>
      <c r="P351" s="1">
        <v>0</v>
      </c>
      <c r="Q351" s="1">
        <v>1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f t="shared" si="325"/>
        <v>1</v>
      </c>
      <c r="X351" s="4">
        <f t="shared" ref="X351:Y351" si="353">W351*N351</f>
        <v>18.399999999999999</v>
      </c>
      <c r="Y351" s="4">
        <f t="shared" si="353"/>
        <v>3955.9999999999995</v>
      </c>
      <c r="Z351">
        <v>3</v>
      </c>
    </row>
    <row r="352" spans="1:26">
      <c r="A352" s="1">
        <v>2662</v>
      </c>
      <c r="B352" s="1">
        <v>185</v>
      </c>
      <c r="C352" s="1" t="s">
        <v>588</v>
      </c>
      <c r="D352" s="1" t="s">
        <v>588</v>
      </c>
      <c r="E352" s="1">
        <v>9</v>
      </c>
      <c r="F352" s="1" t="s">
        <v>280</v>
      </c>
      <c r="G352" s="1">
        <v>83</v>
      </c>
      <c r="H352" s="1" t="s">
        <v>601</v>
      </c>
      <c r="I352" s="1" t="s">
        <v>597</v>
      </c>
      <c r="J352" s="1">
        <v>88</v>
      </c>
      <c r="K352" s="1" t="s">
        <v>280</v>
      </c>
      <c r="L352" s="1">
        <v>83</v>
      </c>
      <c r="M352" s="1" t="s">
        <v>598</v>
      </c>
      <c r="N352" s="1">
        <v>24.5</v>
      </c>
      <c r="O352" s="1">
        <v>305</v>
      </c>
      <c r="P352" s="1">
        <v>0</v>
      </c>
      <c r="Q352" s="1">
        <v>0</v>
      </c>
      <c r="R352" s="1">
        <v>0</v>
      </c>
      <c r="S352" s="1">
        <v>1</v>
      </c>
      <c r="T352" s="1">
        <v>0</v>
      </c>
      <c r="U352" s="1">
        <v>0</v>
      </c>
      <c r="V352" s="1">
        <v>0</v>
      </c>
      <c r="W352" s="1">
        <f t="shared" si="325"/>
        <v>1</v>
      </c>
      <c r="X352" s="4">
        <f t="shared" ref="X352:Y352" si="354">W352*N352</f>
        <v>24.5</v>
      </c>
      <c r="Y352" s="4">
        <f t="shared" si="354"/>
        <v>7472.5</v>
      </c>
      <c r="Z352">
        <v>3</v>
      </c>
    </row>
    <row r="353" spans="1:26">
      <c r="A353" s="1">
        <v>9564</v>
      </c>
      <c r="B353" s="1">
        <v>185</v>
      </c>
      <c r="C353" s="1" t="s">
        <v>588</v>
      </c>
      <c r="D353" s="1" t="s">
        <v>588</v>
      </c>
      <c r="E353" s="1">
        <v>9</v>
      </c>
      <c r="F353" s="1" t="s">
        <v>280</v>
      </c>
      <c r="G353" s="1">
        <v>83</v>
      </c>
      <c r="H353" s="1" t="s">
        <v>601</v>
      </c>
      <c r="I353" s="1" t="s">
        <v>597</v>
      </c>
      <c r="J353" s="1">
        <v>88</v>
      </c>
      <c r="K353" s="1" t="s">
        <v>280</v>
      </c>
      <c r="L353" s="1">
        <v>83</v>
      </c>
      <c r="M353" s="1" t="s">
        <v>598</v>
      </c>
      <c r="N353" s="1">
        <v>24.5</v>
      </c>
      <c r="O353" s="1">
        <v>215</v>
      </c>
      <c r="P353" s="1">
        <v>0</v>
      </c>
      <c r="Q353" s="1">
        <v>0</v>
      </c>
      <c r="R353" s="1">
        <v>0</v>
      </c>
      <c r="S353" s="1">
        <v>1</v>
      </c>
      <c r="T353" s="1">
        <v>0</v>
      </c>
      <c r="U353" s="1">
        <v>0</v>
      </c>
      <c r="V353" s="1">
        <v>0</v>
      </c>
      <c r="W353" s="1">
        <f t="shared" si="325"/>
        <v>1</v>
      </c>
      <c r="X353" s="4">
        <f t="shared" ref="X353:Y353" si="355">W353*N353</f>
        <v>24.5</v>
      </c>
      <c r="Y353" s="4">
        <f t="shared" si="355"/>
        <v>5267.5</v>
      </c>
      <c r="Z353">
        <v>3</v>
      </c>
    </row>
    <row r="354" spans="1:26">
      <c r="A354" s="1">
        <v>9565</v>
      </c>
      <c r="B354" s="1">
        <v>185</v>
      </c>
      <c r="C354" s="1" t="s">
        <v>588</v>
      </c>
      <c r="D354" s="1" t="s">
        <v>588</v>
      </c>
      <c r="E354" s="1">
        <v>9</v>
      </c>
      <c r="F354" s="1" t="s">
        <v>280</v>
      </c>
      <c r="G354" s="1">
        <v>83</v>
      </c>
      <c r="H354" s="1" t="s">
        <v>602</v>
      </c>
      <c r="I354" s="1" t="s">
        <v>600</v>
      </c>
      <c r="J354" s="1">
        <v>68</v>
      </c>
      <c r="K354" s="1" t="s">
        <v>280</v>
      </c>
      <c r="L354" s="1">
        <v>83</v>
      </c>
      <c r="M354" s="1" t="s">
        <v>598</v>
      </c>
      <c r="N354" s="1">
        <v>18.399999999999999</v>
      </c>
      <c r="O354" s="1">
        <v>215</v>
      </c>
      <c r="P354" s="1">
        <v>0</v>
      </c>
      <c r="Q354" s="1">
        <v>0</v>
      </c>
      <c r="R354" s="1">
        <v>0</v>
      </c>
      <c r="S354" s="1">
        <v>1</v>
      </c>
      <c r="T354" s="1">
        <v>0</v>
      </c>
      <c r="U354" s="1">
        <v>0</v>
      </c>
      <c r="V354" s="1">
        <v>0</v>
      </c>
      <c r="W354" s="1">
        <f t="shared" si="325"/>
        <v>1</v>
      </c>
      <c r="X354" s="4">
        <f t="shared" ref="X354:Y354" si="356">W354*N354</f>
        <v>18.399999999999999</v>
      </c>
      <c r="Y354" s="4">
        <f t="shared" si="356"/>
        <v>3955.9999999999995</v>
      </c>
      <c r="Z354">
        <v>3</v>
      </c>
    </row>
    <row r="355" spans="1:26">
      <c r="A355" s="1">
        <v>2666</v>
      </c>
      <c r="B355" s="1">
        <v>186</v>
      </c>
      <c r="C355" s="1" t="s">
        <v>603</v>
      </c>
      <c r="D355" s="1" t="s">
        <v>604</v>
      </c>
      <c r="E355" s="1">
        <v>11</v>
      </c>
      <c r="F355" s="1" t="s">
        <v>28</v>
      </c>
      <c r="G355" s="1">
        <v>81</v>
      </c>
      <c r="H355" s="1" t="s">
        <v>605</v>
      </c>
      <c r="I355" s="1" t="s">
        <v>605</v>
      </c>
      <c r="J355" s="1">
        <v>66</v>
      </c>
      <c r="K355" s="1" t="s">
        <v>280</v>
      </c>
      <c r="L355" s="1">
        <v>83</v>
      </c>
      <c r="M355" s="1" t="s">
        <v>606</v>
      </c>
      <c r="N355" s="1">
        <v>22.3</v>
      </c>
      <c r="O355" s="1">
        <v>230</v>
      </c>
      <c r="P355" s="1">
        <v>0</v>
      </c>
      <c r="Q355" s="1">
        <v>1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f t="shared" si="325"/>
        <v>1</v>
      </c>
      <c r="X355" s="4">
        <f t="shared" ref="X355:Y355" si="357">W355*N355</f>
        <v>22.3</v>
      </c>
      <c r="Y355" s="4">
        <f t="shared" si="357"/>
        <v>5129</v>
      </c>
      <c r="Z355">
        <v>3</v>
      </c>
    </row>
    <row r="356" spans="1:26">
      <c r="A356" s="1">
        <v>2669</v>
      </c>
      <c r="B356" s="1">
        <v>186</v>
      </c>
      <c r="C356" s="1" t="s">
        <v>605</v>
      </c>
      <c r="D356" s="1" t="s">
        <v>605</v>
      </c>
      <c r="E356" s="1">
        <v>66</v>
      </c>
      <c r="F356" s="1" t="s">
        <v>280</v>
      </c>
      <c r="G356" s="1">
        <v>83</v>
      </c>
      <c r="H356" s="1" t="s">
        <v>603</v>
      </c>
      <c r="I356" s="1" t="s">
        <v>604</v>
      </c>
      <c r="J356" s="1">
        <v>11</v>
      </c>
      <c r="K356" s="1" t="s">
        <v>28</v>
      </c>
      <c r="L356" s="1">
        <v>81</v>
      </c>
      <c r="M356" s="1" t="s">
        <v>606</v>
      </c>
      <c r="N356" s="1">
        <v>22.3</v>
      </c>
      <c r="O356" s="1">
        <v>230</v>
      </c>
      <c r="P356" s="1">
        <v>0</v>
      </c>
      <c r="Q356" s="1">
        <v>0</v>
      </c>
      <c r="R356" s="1">
        <v>0</v>
      </c>
      <c r="S356" s="1">
        <v>1</v>
      </c>
      <c r="T356" s="1">
        <v>0</v>
      </c>
      <c r="U356" s="1">
        <v>0</v>
      </c>
      <c r="V356" s="1">
        <v>0</v>
      </c>
      <c r="W356" s="1">
        <f t="shared" si="325"/>
        <v>1</v>
      </c>
      <c r="X356" s="4">
        <f t="shared" ref="X356:Y356" si="358">W356*N356</f>
        <v>22.3</v>
      </c>
      <c r="Y356" s="4">
        <f t="shared" si="358"/>
        <v>5129</v>
      </c>
      <c r="Z356">
        <v>3</v>
      </c>
    </row>
    <row r="357" spans="1:26">
      <c r="A357" s="1">
        <v>2671</v>
      </c>
      <c r="B357" s="1">
        <v>187</v>
      </c>
      <c r="C357" s="1" t="s">
        <v>607</v>
      </c>
      <c r="D357" s="1" t="s">
        <v>597</v>
      </c>
      <c r="E357" s="1">
        <v>88</v>
      </c>
      <c r="F357" s="1" t="s">
        <v>280</v>
      </c>
      <c r="G357" s="1">
        <v>83</v>
      </c>
      <c r="H357" s="1" t="s">
        <v>605</v>
      </c>
      <c r="I357" s="1" t="s">
        <v>605</v>
      </c>
      <c r="J357" s="1">
        <v>66</v>
      </c>
      <c r="K357" s="1" t="s">
        <v>280</v>
      </c>
      <c r="L357" s="1">
        <v>83</v>
      </c>
      <c r="M357" s="1" t="s">
        <v>608</v>
      </c>
      <c r="N357" s="1">
        <v>45.6</v>
      </c>
      <c r="O357" s="1">
        <v>230</v>
      </c>
      <c r="P357" s="1">
        <v>0</v>
      </c>
      <c r="Q357" s="1">
        <v>1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f t="shared" si="325"/>
        <v>1</v>
      </c>
      <c r="X357" s="4">
        <f t="shared" ref="X357:Y357" si="359">W357*N357</f>
        <v>45.6</v>
      </c>
      <c r="Y357" s="4">
        <f t="shared" si="359"/>
        <v>10488</v>
      </c>
      <c r="Z357">
        <v>3</v>
      </c>
    </row>
    <row r="358" spans="1:26">
      <c r="A358" s="1">
        <v>2673</v>
      </c>
      <c r="B358" s="1">
        <v>187</v>
      </c>
      <c r="C358" s="1" t="s">
        <v>596</v>
      </c>
      <c r="D358" s="1" t="s">
        <v>597</v>
      </c>
      <c r="E358" s="1">
        <v>88</v>
      </c>
      <c r="F358" s="1" t="s">
        <v>280</v>
      </c>
      <c r="G358" s="1">
        <v>83</v>
      </c>
      <c r="H358" s="1" t="s">
        <v>609</v>
      </c>
      <c r="I358" s="1" t="s">
        <v>600</v>
      </c>
      <c r="J358" s="1">
        <v>68</v>
      </c>
      <c r="K358" s="1" t="s">
        <v>280</v>
      </c>
      <c r="L358" s="1">
        <v>83</v>
      </c>
      <c r="M358" s="1" t="s">
        <v>608</v>
      </c>
      <c r="N358" s="1">
        <v>12.9</v>
      </c>
      <c r="O358" s="1">
        <v>230</v>
      </c>
      <c r="P358" s="1">
        <v>0</v>
      </c>
      <c r="Q358" s="1">
        <v>1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f t="shared" si="325"/>
        <v>1</v>
      </c>
      <c r="X358" s="4">
        <f t="shared" ref="X358:Y358" si="360">W358*N358</f>
        <v>12.9</v>
      </c>
      <c r="Y358" s="4">
        <f t="shared" si="360"/>
        <v>2967</v>
      </c>
      <c r="Z358">
        <v>3</v>
      </c>
    </row>
    <row r="359" spans="1:26">
      <c r="A359" s="1">
        <v>2678</v>
      </c>
      <c r="B359" s="1">
        <v>187</v>
      </c>
      <c r="C359" s="1" t="s">
        <v>609</v>
      </c>
      <c r="D359" s="1" t="s">
        <v>600</v>
      </c>
      <c r="E359" s="1">
        <v>68</v>
      </c>
      <c r="F359" s="1" t="s">
        <v>280</v>
      </c>
      <c r="G359" s="1">
        <v>83</v>
      </c>
      <c r="H359" s="1" t="s">
        <v>596</v>
      </c>
      <c r="I359" s="1" t="s">
        <v>597</v>
      </c>
      <c r="J359" s="1">
        <v>88</v>
      </c>
      <c r="K359" s="1" t="s">
        <v>280</v>
      </c>
      <c r="L359" s="1">
        <v>83</v>
      </c>
      <c r="M359" s="1" t="s">
        <v>608</v>
      </c>
      <c r="N359" s="1">
        <v>12.9</v>
      </c>
      <c r="O359" s="1">
        <v>230</v>
      </c>
      <c r="P359" s="1">
        <v>0</v>
      </c>
      <c r="Q359" s="1">
        <v>0</v>
      </c>
      <c r="R359" s="1">
        <v>1</v>
      </c>
      <c r="S359" s="1">
        <v>0</v>
      </c>
      <c r="T359" s="1">
        <v>0</v>
      </c>
      <c r="U359" s="1">
        <v>0</v>
      </c>
      <c r="V359" s="1">
        <v>0</v>
      </c>
      <c r="W359" s="1">
        <f t="shared" si="325"/>
        <v>1</v>
      </c>
      <c r="X359" s="4">
        <f t="shared" ref="X359:Y359" si="361">W359*N359</f>
        <v>12.9</v>
      </c>
      <c r="Y359" s="4">
        <f t="shared" si="361"/>
        <v>2967</v>
      </c>
      <c r="Z359">
        <v>3</v>
      </c>
    </row>
    <row r="360" spans="1:26">
      <c r="A360" s="1">
        <v>2681</v>
      </c>
      <c r="B360" s="1">
        <v>187</v>
      </c>
      <c r="C360" s="1" t="s">
        <v>605</v>
      </c>
      <c r="D360" s="1" t="s">
        <v>605</v>
      </c>
      <c r="E360" s="1">
        <v>66</v>
      </c>
      <c r="F360" s="1" t="s">
        <v>280</v>
      </c>
      <c r="G360" s="1">
        <v>83</v>
      </c>
      <c r="H360" s="1" t="s">
        <v>607</v>
      </c>
      <c r="I360" s="1" t="s">
        <v>597</v>
      </c>
      <c r="J360" s="1">
        <v>88</v>
      </c>
      <c r="K360" s="1" t="s">
        <v>280</v>
      </c>
      <c r="L360" s="1">
        <v>83</v>
      </c>
      <c r="M360" s="1" t="s">
        <v>608</v>
      </c>
      <c r="N360" s="1">
        <v>45.6</v>
      </c>
      <c r="O360" s="1">
        <v>230</v>
      </c>
      <c r="P360" s="1">
        <v>0</v>
      </c>
      <c r="Q360" s="1">
        <v>0</v>
      </c>
      <c r="R360" s="1">
        <v>0</v>
      </c>
      <c r="S360" s="1">
        <v>1</v>
      </c>
      <c r="T360" s="1">
        <v>0</v>
      </c>
      <c r="U360" s="1">
        <v>0</v>
      </c>
      <c r="V360" s="1">
        <v>0</v>
      </c>
      <c r="W360" s="1">
        <f t="shared" si="325"/>
        <v>1</v>
      </c>
      <c r="X360" s="4">
        <f t="shared" ref="X360:Y360" si="362">W360*N360</f>
        <v>45.6</v>
      </c>
      <c r="Y360" s="4">
        <f t="shared" si="362"/>
        <v>10488</v>
      </c>
      <c r="Z360">
        <v>3</v>
      </c>
    </row>
    <row r="361" spans="1:26">
      <c r="A361" s="1">
        <v>2685</v>
      </c>
      <c r="B361" s="1">
        <v>188</v>
      </c>
      <c r="C361" s="1" t="s">
        <v>610</v>
      </c>
      <c r="D361" s="1" t="s">
        <v>611</v>
      </c>
      <c r="E361" s="1">
        <v>95</v>
      </c>
      <c r="F361" s="1" t="s">
        <v>280</v>
      </c>
      <c r="G361" s="1">
        <v>83</v>
      </c>
      <c r="H361" s="1" t="s">
        <v>605</v>
      </c>
      <c r="I361" s="1" t="s">
        <v>605</v>
      </c>
      <c r="J361" s="1">
        <v>66</v>
      </c>
      <c r="K361" s="1" t="s">
        <v>280</v>
      </c>
      <c r="L361" s="1">
        <v>83</v>
      </c>
      <c r="M361" s="1" t="s">
        <v>612</v>
      </c>
      <c r="N361" s="1">
        <v>39.9</v>
      </c>
      <c r="O361" s="1">
        <v>230</v>
      </c>
      <c r="P361" s="1">
        <v>0</v>
      </c>
      <c r="Q361" s="1">
        <v>1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f t="shared" si="325"/>
        <v>1</v>
      </c>
      <c r="X361" s="4">
        <f t="shared" ref="X361:Y361" si="363">W361*N361</f>
        <v>39.9</v>
      </c>
      <c r="Y361" s="4">
        <f t="shared" si="363"/>
        <v>9177</v>
      </c>
      <c r="Z361">
        <v>3</v>
      </c>
    </row>
    <row r="362" spans="1:26">
      <c r="A362" s="1">
        <v>2686</v>
      </c>
      <c r="B362" s="1">
        <v>188</v>
      </c>
      <c r="C362" s="1" t="s">
        <v>613</v>
      </c>
      <c r="D362" s="1" t="s">
        <v>613</v>
      </c>
      <c r="E362" s="1">
        <v>20</v>
      </c>
      <c r="F362" s="1" t="s">
        <v>280</v>
      </c>
      <c r="G362" s="1">
        <v>83</v>
      </c>
      <c r="H362" s="1" t="s">
        <v>588</v>
      </c>
      <c r="I362" s="1" t="s">
        <v>588</v>
      </c>
      <c r="J362" s="1">
        <v>9</v>
      </c>
      <c r="K362" s="1" t="s">
        <v>280</v>
      </c>
      <c r="L362" s="1">
        <v>83</v>
      </c>
      <c r="M362" s="1" t="s">
        <v>612</v>
      </c>
      <c r="N362" s="1">
        <v>19.7</v>
      </c>
      <c r="O362" s="1">
        <v>215</v>
      </c>
      <c r="P362" s="1">
        <v>0</v>
      </c>
      <c r="Q362" s="1">
        <v>1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f t="shared" si="325"/>
        <v>1</v>
      </c>
      <c r="X362" s="4">
        <f t="shared" ref="X362:Y362" si="364">W362*N362</f>
        <v>19.7</v>
      </c>
      <c r="Y362" s="4">
        <f t="shared" si="364"/>
        <v>4235.5</v>
      </c>
      <c r="Z362">
        <v>3</v>
      </c>
    </row>
    <row r="363" spans="1:26">
      <c r="A363" s="1">
        <v>2687</v>
      </c>
      <c r="B363" s="1">
        <v>188</v>
      </c>
      <c r="C363" s="1" t="s">
        <v>610</v>
      </c>
      <c r="D363" s="1" t="s">
        <v>611</v>
      </c>
      <c r="E363" s="1">
        <v>95</v>
      </c>
      <c r="F363" s="1" t="s">
        <v>280</v>
      </c>
      <c r="G363" s="1">
        <v>83</v>
      </c>
      <c r="H363" s="1" t="s">
        <v>588</v>
      </c>
      <c r="I363" s="1" t="s">
        <v>588</v>
      </c>
      <c r="J363" s="1">
        <v>9</v>
      </c>
      <c r="K363" s="1" t="s">
        <v>280</v>
      </c>
      <c r="L363" s="1">
        <v>83</v>
      </c>
      <c r="M363" s="1" t="s">
        <v>612</v>
      </c>
      <c r="N363" s="1">
        <v>22.9</v>
      </c>
      <c r="O363" s="1">
        <v>215</v>
      </c>
      <c r="P363" s="1">
        <v>0</v>
      </c>
      <c r="Q363" s="1">
        <v>1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f t="shared" si="325"/>
        <v>1</v>
      </c>
      <c r="X363" s="4">
        <f t="shared" ref="X363:Y363" si="365">W363*N363</f>
        <v>22.9</v>
      </c>
      <c r="Y363" s="4">
        <f t="shared" si="365"/>
        <v>4923.5</v>
      </c>
      <c r="Z363">
        <v>3</v>
      </c>
    </row>
    <row r="364" spans="1:26">
      <c r="A364" s="1">
        <v>2690</v>
      </c>
      <c r="B364" s="1">
        <v>188</v>
      </c>
      <c r="C364" s="1" t="s">
        <v>605</v>
      </c>
      <c r="D364" s="1" t="s">
        <v>605</v>
      </c>
      <c r="E364" s="1">
        <v>66</v>
      </c>
      <c r="F364" s="1" t="s">
        <v>280</v>
      </c>
      <c r="G364" s="1">
        <v>83</v>
      </c>
      <c r="H364" s="1" t="s">
        <v>610</v>
      </c>
      <c r="I364" s="1" t="s">
        <v>611</v>
      </c>
      <c r="J364" s="1">
        <v>95</v>
      </c>
      <c r="K364" s="1" t="s">
        <v>280</v>
      </c>
      <c r="L364" s="1">
        <v>83</v>
      </c>
      <c r="M364" s="1" t="s">
        <v>612</v>
      </c>
      <c r="N364" s="1">
        <v>39.9</v>
      </c>
      <c r="O364" s="1">
        <v>230</v>
      </c>
      <c r="P364" s="1">
        <v>0</v>
      </c>
      <c r="Q364" s="1">
        <v>0</v>
      </c>
      <c r="R364" s="1">
        <v>0</v>
      </c>
      <c r="S364" s="1">
        <v>1</v>
      </c>
      <c r="T364" s="1">
        <v>0</v>
      </c>
      <c r="U364" s="1">
        <v>0</v>
      </c>
      <c r="V364" s="1">
        <v>0</v>
      </c>
      <c r="W364" s="1">
        <f t="shared" si="325"/>
        <v>1</v>
      </c>
      <c r="X364" s="4">
        <f t="shared" ref="X364:Y364" si="366">W364*N364</f>
        <v>39.9</v>
      </c>
      <c r="Y364" s="4">
        <f t="shared" si="366"/>
        <v>9177</v>
      </c>
      <c r="Z364">
        <v>3</v>
      </c>
    </row>
    <row r="365" spans="1:26">
      <c r="A365" s="1">
        <v>2691</v>
      </c>
      <c r="B365" s="1">
        <v>188</v>
      </c>
      <c r="C365" s="1" t="s">
        <v>588</v>
      </c>
      <c r="D365" s="1" t="s">
        <v>588</v>
      </c>
      <c r="E365" s="1">
        <v>9</v>
      </c>
      <c r="F365" s="1" t="s">
        <v>280</v>
      </c>
      <c r="G365" s="1">
        <v>83</v>
      </c>
      <c r="H365" s="1" t="s">
        <v>610</v>
      </c>
      <c r="I365" s="1" t="s">
        <v>611</v>
      </c>
      <c r="J365" s="1">
        <v>95</v>
      </c>
      <c r="K365" s="1" t="s">
        <v>280</v>
      </c>
      <c r="L365" s="1">
        <v>83</v>
      </c>
      <c r="M365" s="1" t="s">
        <v>612</v>
      </c>
      <c r="N365" s="1">
        <v>22.9</v>
      </c>
      <c r="O365" s="1">
        <v>215</v>
      </c>
      <c r="P365" s="1">
        <v>0</v>
      </c>
      <c r="Q365" s="1">
        <v>0</v>
      </c>
      <c r="R365" s="1">
        <v>0</v>
      </c>
      <c r="S365" s="1">
        <v>1</v>
      </c>
      <c r="T365" s="1">
        <v>0</v>
      </c>
      <c r="U365" s="1">
        <v>0</v>
      </c>
      <c r="V365" s="1">
        <v>0</v>
      </c>
      <c r="W365" s="1">
        <f t="shared" si="325"/>
        <v>1</v>
      </c>
      <c r="X365" s="4">
        <f t="shared" ref="X365:Y365" si="367">W365*N365</f>
        <v>22.9</v>
      </c>
      <c r="Y365" s="4">
        <f t="shared" si="367"/>
        <v>4923.5</v>
      </c>
      <c r="Z365">
        <v>3</v>
      </c>
    </row>
    <row r="366" spans="1:26">
      <c r="A366" s="1">
        <v>2693</v>
      </c>
      <c r="B366" s="1">
        <v>188</v>
      </c>
      <c r="C366" s="1" t="s">
        <v>588</v>
      </c>
      <c r="D366" s="1" t="s">
        <v>588</v>
      </c>
      <c r="E366" s="1">
        <v>9</v>
      </c>
      <c r="F366" s="1" t="s">
        <v>280</v>
      </c>
      <c r="G366" s="1">
        <v>83</v>
      </c>
      <c r="H366" s="1" t="s">
        <v>613</v>
      </c>
      <c r="I366" s="1" t="s">
        <v>613</v>
      </c>
      <c r="J366" s="1">
        <v>20</v>
      </c>
      <c r="K366" s="1" t="s">
        <v>280</v>
      </c>
      <c r="L366" s="1">
        <v>83</v>
      </c>
      <c r="M366" s="1" t="s">
        <v>612</v>
      </c>
      <c r="N366" s="1">
        <v>19.7</v>
      </c>
      <c r="O366" s="1">
        <v>215</v>
      </c>
      <c r="P366" s="1">
        <v>0</v>
      </c>
      <c r="Q366" s="1">
        <v>0</v>
      </c>
      <c r="R366" s="1">
        <v>0</v>
      </c>
      <c r="S366" s="1">
        <v>1</v>
      </c>
      <c r="T366" s="1">
        <v>0</v>
      </c>
      <c r="U366" s="1">
        <v>0</v>
      </c>
      <c r="V366" s="1">
        <v>0</v>
      </c>
      <c r="W366" s="1">
        <f t="shared" si="325"/>
        <v>1</v>
      </c>
      <c r="X366" s="4">
        <f t="shared" ref="X366:Y366" si="368">W366*N366</f>
        <v>19.7</v>
      </c>
      <c r="Y366" s="4">
        <f t="shared" si="368"/>
        <v>4235.5</v>
      </c>
      <c r="Z366">
        <v>3</v>
      </c>
    </row>
    <row r="367" spans="1:26">
      <c r="A367" s="1">
        <v>9595</v>
      </c>
      <c r="B367" s="1">
        <v>188</v>
      </c>
      <c r="C367" s="1" t="s">
        <v>591</v>
      </c>
      <c r="D367" s="1" t="s">
        <v>591</v>
      </c>
      <c r="E367" s="1">
        <v>7</v>
      </c>
      <c r="F367" s="1" t="s">
        <v>280</v>
      </c>
      <c r="G367" s="1">
        <v>83</v>
      </c>
      <c r="H367" s="1" t="s">
        <v>280</v>
      </c>
      <c r="I367" s="1" t="s">
        <v>280</v>
      </c>
      <c r="J367" s="1">
        <v>48</v>
      </c>
      <c r="K367" s="1" t="s">
        <v>280</v>
      </c>
      <c r="L367" s="1">
        <v>83</v>
      </c>
      <c r="M367" s="1" t="s">
        <v>614</v>
      </c>
      <c r="N367" s="1">
        <v>80.400000000000006</v>
      </c>
      <c r="O367" s="1">
        <v>192</v>
      </c>
      <c r="P367" s="1">
        <v>0</v>
      </c>
      <c r="Q367" s="1">
        <v>0</v>
      </c>
      <c r="R367" s="1">
        <v>1</v>
      </c>
      <c r="S367" s="1">
        <v>0</v>
      </c>
      <c r="T367" s="1">
        <v>0</v>
      </c>
      <c r="U367" s="1">
        <v>0</v>
      </c>
      <c r="V367" s="1">
        <v>0</v>
      </c>
      <c r="W367" s="1">
        <f t="shared" si="325"/>
        <v>1</v>
      </c>
      <c r="X367" s="4">
        <f t="shared" ref="X367:Y367" si="369">W367*N367</f>
        <v>80.400000000000006</v>
      </c>
      <c r="Y367" s="4">
        <f t="shared" si="369"/>
        <v>15436.800000000001</v>
      </c>
      <c r="Z367">
        <v>3</v>
      </c>
    </row>
    <row r="368" spans="1:26">
      <c r="A368" s="1">
        <v>9596</v>
      </c>
      <c r="B368" s="1">
        <v>188</v>
      </c>
      <c r="C368" s="1" t="s">
        <v>280</v>
      </c>
      <c r="D368" s="1" t="s">
        <v>280</v>
      </c>
      <c r="E368" s="1">
        <v>48</v>
      </c>
      <c r="F368" s="1" t="s">
        <v>280</v>
      </c>
      <c r="G368" s="1">
        <v>83</v>
      </c>
      <c r="H368" s="1" t="s">
        <v>591</v>
      </c>
      <c r="I368" s="1" t="s">
        <v>591</v>
      </c>
      <c r="J368" s="1">
        <v>7</v>
      </c>
      <c r="K368" s="1" t="s">
        <v>280</v>
      </c>
      <c r="L368" s="1">
        <v>83</v>
      </c>
      <c r="M368" s="1" t="s">
        <v>614</v>
      </c>
      <c r="N368" s="1">
        <v>80.400000000000006</v>
      </c>
      <c r="O368" s="1">
        <v>192</v>
      </c>
      <c r="P368" s="1">
        <v>0</v>
      </c>
      <c r="Q368" s="1">
        <v>0</v>
      </c>
      <c r="R368" s="1">
        <v>0</v>
      </c>
      <c r="S368" s="1">
        <v>1</v>
      </c>
      <c r="T368" s="1">
        <v>0</v>
      </c>
      <c r="U368" s="1">
        <v>0</v>
      </c>
      <c r="V368" s="1">
        <v>0</v>
      </c>
      <c r="W368" s="1">
        <f t="shared" si="325"/>
        <v>1</v>
      </c>
      <c r="X368" s="4">
        <f t="shared" ref="X368:Y368" si="370">W368*N368</f>
        <v>80.400000000000006</v>
      </c>
      <c r="Y368" s="4">
        <f t="shared" si="370"/>
        <v>15436.800000000001</v>
      </c>
      <c r="Z368">
        <v>3</v>
      </c>
    </row>
    <row r="369" spans="1:26">
      <c r="A369" s="1">
        <v>2694</v>
      </c>
      <c r="B369" s="1">
        <v>189</v>
      </c>
      <c r="C369" s="1" t="s">
        <v>615</v>
      </c>
      <c r="D369" s="1" t="s">
        <v>613</v>
      </c>
      <c r="E369" s="1">
        <v>20</v>
      </c>
      <c r="F369" s="1" t="s">
        <v>280</v>
      </c>
      <c r="G369" s="1">
        <v>83</v>
      </c>
      <c r="H369" s="1" t="s">
        <v>591</v>
      </c>
      <c r="I369" s="1" t="s">
        <v>591</v>
      </c>
      <c r="J369" s="1">
        <v>7</v>
      </c>
      <c r="K369" s="1" t="s">
        <v>280</v>
      </c>
      <c r="L369" s="1">
        <v>83</v>
      </c>
      <c r="M369" s="1" t="s">
        <v>616</v>
      </c>
      <c r="N369" s="1">
        <v>20.5</v>
      </c>
      <c r="O369" s="1">
        <v>230</v>
      </c>
      <c r="P369" s="1">
        <v>1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f t="shared" si="325"/>
        <v>1</v>
      </c>
      <c r="X369" s="4">
        <f t="shared" ref="X369:Y369" si="371">W369*N369</f>
        <v>20.5</v>
      </c>
      <c r="Y369" s="4">
        <f t="shared" si="371"/>
        <v>4715</v>
      </c>
      <c r="Z369">
        <v>3</v>
      </c>
    </row>
    <row r="370" spans="1:26">
      <c r="A370" s="1">
        <v>2700</v>
      </c>
      <c r="B370" s="1">
        <v>189</v>
      </c>
      <c r="C370" s="1" t="s">
        <v>591</v>
      </c>
      <c r="D370" s="1" t="s">
        <v>591</v>
      </c>
      <c r="E370" s="1">
        <v>7</v>
      </c>
      <c r="F370" s="1" t="s">
        <v>280</v>
      </c>
      <c r="G370" s="1">
        <v>83</v>
      </c>
      <c r="H370" s="1" t="s">
        <v>613</v>
      </c>
      <c r="I370" s="1" t="s">
        <v>613</v>
      </c>
      <c r="J370" s="1">
        <v>20</v>
      </c>
      <c r="K370" s="1" t="s">
        <v>280</v>
      </c>
      <c r="L370" s="1">
        <v>83</v>
      </c>
      <c r="M370" s="1" t="s">
        <v>616</v>
      </c>
      <c r="N370" s="1">
        <v>20.5</v>
      </c>
      <c r="O370" s="1">
        <v>230</v>
      </c>
      <c r="P370" s="1">
        <v>0</v>
      </c>
      <c r="Q370" s="1">
        <v>0</v>
      </c>
      <c r="R370" s="1">
        <v>0</v>
      </c>
      <c r="S370" s="1">
        <v>1</v>
      </c>
      <c r="T370" s="1">
        <v>0</v>
      </c>
      <c r="U370" s="1">
        <v>0</v>
      </c>
      <c r="V370" s="1">
        <v>0</v>
      </c>
      <c r="W370" s="1">
        <f t="shared" si="325"/>
        <v>1</v>
      </c>
      <c r="X370" s="4">
        <f t="shared" ref="X370:Y370" si="372">W370*N370</f>
        <v>20.5</v>
      </c>
      <c r="Y370" s="4">
        <f t="shared" si="372"/>
        <v>4715</v>
      </c>
      <c r="Z370">
        <v>3</v>
      </c>
    </row>
    <row r="371" spans="1:26">
      <c r="A371" s="1">
        <v>2702</v>
      </c>
      <c r="B371" s="1">
        <v>190</v>
      </c>
      <c r="C371" s="1" t="s">
        <v>465</v>
      </c>
      <c r="D371" s="1" t="s">
        <v>465</v>
      </c>
      <c r="E371" s="1">
        <v>22</v>
      </c>
      <c r="F371" s="1" t="s">
        <v>280</v>
      </c>
      <c r="G371" s="1">
        <v>83</v>
      </c>
      <c r="H371" s="1" t="s">
        <v>588</v>
      </c>
      <c r="I371" s="1" t="s">
        <v>588</v>
      </c>
      <c r="J371" s="1">
        <v>9</v>
      </c>
      <c r="K371" s="1" t="s">
        <v>280</v>
      </c>
      <c r="L371" s="1">
        <v>83</v>
      </c>
      <c r="M371" s="1" t="s">
        <v>617</v>
      </c>
      <c r="N371" s="1">
        <v>46.9</v>
      </c>
      <c r="O371" s="1">
        <v>215</v>
      </c>
      <c r="P371" s="1">
        <v>0</v>
      </c>
      <c r="Q371" s="1">
        <v>1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f t="shared" si="325"/>
        <v>1</v>
      </c>
      <c r="X371" s="4">
        <f t="shared" ref="X371:Y371" si="373">W371*N371</f>
        <v>46.9</v>
      </c>
      <c r="Y371" s="4">
        <f t="shared" si="373"/>
        <v>10083.5</v>
      </c>
      <c r="Z371">
        <v>3</v>
      </c>
    </row>
    <row r="372" spans="1:26">
      <c r="A372" s="1">
        <v>2704</v>
      </c>
      <c r="B372" s="1">
        <v>190</v>
      </c>
      <c r="C372" s="1" t="s">
        <v>618</v>
      </c>
      <c r="D372" s="1" t="s">
        <v>618</v>
      </c>
      <c r="E372" s="1">
        <v>102</v>
      </c>
      <c r="F372" s="1" t="s">
        <v>280</v>
      </c>
      <c r="G372" s="1">
        <v>83</v>
      </c>
      <c r="H372" s="1" t="s">
        <v>588</v>
      </c>
      <c r="I372" s="1" t="s">
        <v>588</v>
      </c>
      <c r="J372" s="1">
        <v>9</v>
      </c>
      <c r="K372" s="1" t="s">
        <v>280</v>
      </c>
      <c r="L372" s="1">
        <v>83</v>
      </c>
      <c r="M372" s="1" t="s">
        <v>617</v>
      </c>
      <c r="N372" s="1">
        <v>33.9</v>
      </c>
      <c r="O372" s="1">
        <v>230</v>
      </c>
      <c r="P372" s="1">
        <v>0</v>
      </c>
      <c r="Q372" s="1">
        <v>1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f t="shared" si="325"/>
        <v>1</v>
      </c>
      <c r="X372" s="4">
        <f t="shared" ref="X372:Y372" si="374">W372*N372</f>
        <v>33.9</v>
      </c>
      <c r="Y372" s="4">
        <f t="shared" si="374"/>
        <v>7797</v>
      </c>
      <c r="Z372">
        <v>3</v>
      </c>
    </row>
    <row r="373" spans="1:26">
      <c r="A373" s="1">
        <v>2705</v>
      </c>
      <c r="B373" s="1">
        <v>190</v>
      </c>
      <c r="C373" s="1" t="s">
        <v>619</v>
      </c>
      <c r="D373" s="1" t="s">
        <v>381</v>
      </c>
      <c r="E373" s="1">
        <v>23</v>
      </c>
      <c r="F373" s="1" t="s">
        <v>267</v>
      </c>
      <c r="G373" s="1">
        <v>87</v>
      </c>
      <c r="H373" s="1" t="s">
        <v>588</v>
      </c>
      <c r="I373" s="1" t="s">
        <v>588</v>
      </c>
      <c r="J373" s="1">
        <v>9</v>
      </c>
      <c r="K373" s="1" t="s">
        <v>280</v>
      </c>
      <c r="L373" s="1">
        <v>83</v>
      </c>
      <c r="M373" s="1" t="s">
        <v>617</v>
      </c>
      <c r="N373" s="1">
        <v>33.4</v>
      </c>
      <c r="O373" s="1">
        <v>215</v>
      </c>
      <c r="P373" s="1">
        <v>0</v>
      </c>
      <c r="Q373" s="1">
        <v>1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f t="shared" si="325"/>
        <v>1</v>
      </c>
      <c r="X373" s="4">
        <f t="shared" ref="X373:Y373" si="375">W373*N373</f>
        <v>33.4</v>
      </c>
      <c r="Y373" s="4">
        <f t="shared" si="375"/>
        <v>7181</v>
      </c>
      <c r="Z373">
        <v>3</v>
      </c>
    </row>
    <row r="374" spans="1:26">
      <c r="A374" s="1">
        <v>2706</v>
      </c>
      <c r="B374" s="1">
        <v>190</v>
      </c>
      <c r="C374" s="1" t="s">
        <v>588</v>
      </c>
      <c r="D374" s="1" t="s">
        <v>588</v>
      </c>
      <c r="E374" s="1">
        <v>9</v>
      </c>
      <c r="F374" s="1" t="s">
        <v>280</v>
      </c>
      <c r="G374" s="1">
        <v>83</v>
      </c>
      <c r="H374" s="1" t="s">
        <v>618</v>
      </c>
      <c r="I374" s="1" t="s">
        <v>618</v>
      </c>
      <c r="J374" s="1">
        <v>102</v>
      </c>
      <c r="K374" s="1" t="s">
        <v>280</v>
      </c>
      <c r="L374" s="1">
        <v>83</v>
      </c>
      <c r="M374" s="1" t="s">
        <v>617</v>
      </c>
      <c r="N374" s="1">
        <v>33.9</v>
      </c>
      <c r="O374" s="1">
        <v>230</v>
      </c>
      <c r="P374" s="1">
        <v>0</v>
      </c>
      <c r="Q374" s="1">
        <v>0</v>
      </c>
      <c r="R374" s="1">
        <v>0</v>
      </c>
      <c r="S374" s="1">
        <v>1</v>
      </c>
      <c r="T374" s="1">
        <v>0</v>
      </c>
      <c r="U374" s="1">
        <v>0</v>
      </c>
      <c r="V374" s="1">
        <v>0</v>
      </c>
      <c r="W374" s="1">
        <f t="shared" si="325"/>
        <v>1</v>
      </c>
      <c r="X374" s="4">
        <f t="shared" ref="X374:Y374" si="376">W374*N374</f>
        <v>33.9</v>
      </c>
      <c r="Y374" s="4">
        <f t="shared" si="376"/>
        <v>7797</v>
      </c>
      <c r="Z374">
        <v>3</v>
      </c>
    </row>
    <row r="375" spans="1:26">
      <c r="A375" s="1">
        <v>9593</v>
      </c>
      <c r="B375" s="1">
        <v>190</v>
      </c>
      <c r="C375" s="1" t="s">
        <v>588</v>
      </c>
      <c r="D375" s="1" t="s">
        <v>588</v>
      </c>
      <c r="E375" s="1">
        <v>9</v>
      </c>
      <c r="F375" s="1" t="s">
        <v>280</v>
      </c>
      <c r="G375" s="1">
        <v>83</v>
      </c>
      <c r="H375" s="1" t="s">
        <v>465</v>
      </c>
      <c r="I375" s="1" t="s">
        <v>465</v>
      </c>
      <c r="J375" s="1">
        <v>22</v>
      </c>
      <c r="K375" s="1" t="s">
        <v>280</v>
      </c>
      <c r="L375" s="1">
        <v>83</v>
      </c>
      <c r="M375" s="1" t="s">
        <v>617</v>
      </c>
      <c r="N375" s="1">
        <v>46.9</v>
      </c>
      <c r="O375" s="1">
        <v>215</v>
      </c>
      <c r="P375" s="1">
        <v>0</v>
      </c>
      <c r="Q375" s="1">
        <v>0</v>
      </c>
      <c r="R375" s="1">
        <v>0</v>
      </c>
      <c r="S375" s="1">
        <v>1</v>
      </c>
      <c r="T375" s="1">
        <v>0</v>
      </c>
      <c r="U375" s="1">
        <v>0</v>
      </c>
      <c r="V375" s="1">
        <v>0</v>
      </c>
      <c r="W375" s="1">
        <f t="shared" si="325"/>
        <v>1</v>
      </c>
      <c r="X375" s="4">
        <f t="shared" ref="X375:Y375" si="377">W375*N375</f>
        <v>46.9</v>
      </c>
      <c r="Y375" s="4">
        <f t="shared" si="377"/>
        <v>10083.5</v>
      </c>
      <c r="Z375">
        <v>3</v>
      </c>
    </row>
    <row r="376" spans="1:26">
      <c r="A376" s="1">
        <v>9594</v>
      </c>
      <c r="B376" s="1">
        <v>190</v>
      </c>
      <c r="C376" s="1" t="s">
        <v>588</v>
      </c>
      <c r="D376" s="1" t="s">
        <v>588</v>
      </c>
      <c r="E376" s="1">
        <v>9</v>
      </c>
      <c r="F376" s="1" t="s">
        <v>280</v>
      </c>
      <c r="G376" s="1">
        <v>83</v>
      </c>
      <c r="H376" s="1" t="s">
        <v>620</v>
      </c>
      <c r="I376" s="1" t="s">
        <v>381</v>
      </c>
      <c r="J376" s="1">
        <v>23</v>
      </c>
      <c r="K376" s="1" t="s">
        <v>267</v>
      </c>
      <c r="L376" s="1">
        <v>87</v>
      </c>
      <c r="M376" s="1" t="s">
        <v>617</v>
      </c>
      <c r="N376" s="1">
        <v>33.4</v>
      </c>
      <c r="O376" s="1">
        <v>215</v>
      </c>
      <c r="P376" s="1">
        <v>0</v>
      </c>
      <c r="Q376" s="1">
        <v>0</v>
      </c>
      <c r="R376" s="1">
        <v>0</v>
      </c>
      <c r="S376" s="1">
        <v>1</v>
      </c>
      <c r="T376" s="1">
        <v>0</v>
      </c>
      <c r="U376" s="1">
        <v>0</v>
      </c>
      <c r="V376" s="1">
        <v>0</v>
      </c>
      <c r="W376" s="1">
        <f t="shared" si="325"/>
        <v>1</v>
      </c>
      <c r="X376" s="4">
        <f t="shared" ref="X376:Y376" si="378">W376*N376</f>
        <v>33.4</v>
      </c>
      <c r="Y376" s="4">
        <f t="shared" si="378"/>
        <v>7181</v>
      </c>
      <c r="Z376">
        <v>3</v>
      </c>
    </row>
    <row r="377" spans="1:26">
      <c r="A377" s="1">
        <v>2709</v>
      </c>
      <c r="B377" s="1">
        <v>191</v>
      </c>
      <c r="C377" s="1" t="s">
        <v>600</v>
      </c>
      <c r="D377" s="1" t="s">
        <v>600</v>
      </c>
      <c r="E377" s="1">
        <v>68</v>
      </c>
      <c r="F377" s="1" t="s">
        <v>280</v>
      </c>
      <c r="G377" s="1">
        <v>83</v>
      </c>
      <c r="H377" s="1" t="s">
        <v>605</v>
      </c>
      <c r="I377" s="1" t="s">
        <v>605</v>
      </c>
      <c r="J377" s="1">
        <v>66</v>
      </c>
      <c r="K377" s="1" t="s">
        <v>280</v>
      </c>
      <c r="L377" s="1">
        <v>83</v>
      </c>
      <c r="M377" s="1" t="s">
        <v>621</v>
      </c>
      <c r="N377" s="1">
        <v>29</v>
      </c>
      <c r="O377" s="1">
        <v>230</v>
      </c>
      <c r="P377" s="1">
        <v>0</v>
      </c>
      <c r="Q377" s="1">
        <v>1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f t="shared" si="325"/>
        <v>1</v>
      </c>
      <c r="X377" s="4">
        <f t="shared" ref="X377:Y377" si="379">W377*N377</f>
        <v>29</v>
      </c>
      <c r="Y377" s="4">
        <f t="shared" si="379"/>
        <v>6670</v>
      </c>
      <c r="Z377">
        <v>3</v>
      </c>
    </row>
    <row r="378" spans="1:26">
      <c r="A378" s="1">
        <v>2711</v>
      </c>
      <c r="B378" s="1">
        <v>191</v>
      </c>
      <c r="C378" s="1" t="s">
        <v>605</v>
      </c>
      <c r="D378" s="1" t="s">
        <v>605</v>
      </c>
      <c r="E378" s="1">
        <v>66</v>
      </c>
      <c r="F378" s="1" t="s">
        <v>280</v>
      </c>
      <c r="G378" s="1">
        <v>83</v>
      </c>
      <c r="H378" s="1" t="s">
        <v>600</v>
      </c>
      <c r="I378" s="1" t="s">
        <v>600</v>
      </c>
      <c r="J378" s="1">
        <v>68</v>
      </c>
      <c r="K378" s="1" t="s">
        <v>280</v>
      </c>
      <c r="L378" s="1">
        <v>83</v>
      </c>
      <c r="M378" s="1" t="s">
        <v>621</v>
      </c>
      <c r="N378" s="1">
        <v>29</v>
      </c>
      <c r="O378" s="1">
        <v>230</v>
      </c>
      <c r="P378" s="1">
        <v>0</v>
      </c>
      <c r="Q378" s="1">
        <v>0</v>
      </c>
      <c r="R378" s="1">
        <v>0</v>
      </c>
      <c r="S378" s="1">
        <v>1</v>
      </c>
      <c r="T378" s="1">
        <v>0</v>
      </c>
      <c r="U378" s="1">
        <v>0</v>
      </c>
      <c r="V378" s="1">
        <v>0</v>
      </c>
      <c r="W378" s="1">
        <f t="shared" si="325"/>
        <v>1</v>
      </c>
      <c r="X378" s="4">
        <f t="shared" ref="X378:Y378" si="380">W378*N378</f>
        <v>29</v>
      </c>
      <c r="Y378" s="4">
        <f t="shared" si="380"/>
        <v>6670</v>
      </c>
      <c r="Z378">
        <v>3</v>
      </c>
    </row>
    <row r="379" spans="1:26">
      <c r="A379" s="1">
        <v>2713</v>
      </c>
      <c r="B379" s="1">
        <v>192</v>
      </c>
      <c r="C379" s="1" t="s">
        <v>622</v>
      </c>
      <c r="D379" s="1" t="s">
        <v>597</v>
      </c>
      <c r="E379" s="1">
        <v>88</v>
      </c>
      <c r="F379" s="1" t="s">
        <v>280</v>
      </c>
      <c r="G379" s="1">
        <v>83</v>
      </c>
      <c r="H379" s="1" t="s">
        <v>623</v>
      </c>
      <c r="I379" s="1" t="s">
        <v>624</v>
      </c>
      <c r="J379" s="1">
        <v>84</v>
      </c>
      <c r="K379" s="1" t="s">
        <v>280</v>
      </c>
      <c r="L379" s="1">
        <v>83</v>
      </c>
      <c r="M379" s="1" t="s">
        <v>625</v>
      </c>
      <c r="N379" s="1">
        <v>49.5</v>
      </c>
      <c r="O379" s="1">
        <v>215</v>
      </c>
      <c r="P379" s="1">
        <v>0</v>
      </c>
      <c r="Q379" s="1">
        <v>1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f t="shared" si="325"/>
        <v>1</v>
      </c>
      <c r="X379" s="4">
        <f t="shared" ref="X379:Y379" si="381">W379*N379</f>
        <v>49.5</v>
      </c>
      <c r="Y379" s="4">
        <f t="shared" si="381"/>
        <v>10642.5</v>
      </c>
      <c r="Z379">
        <v>3</v>
      </c>
    </row>
    <row r="380" spans="1:26">
      <c r="A380" s="1">
        <v>2714</v>
      </c>
      <c r="B380" s="1">
        <v>192</v>
      </c>
      <c r="C380" s="1" t="s">
        <v>623</v>
      </c>
      <c r="D380" s="1" t="s">
        <v>624</v>
      </c>
      <c r="E380" s="1">
        <v>84</v>
      </c>
      <c r="F380" s="1" t="s">
        <v>280</v>
      </c>
      <c r="G380" s="1">
        <v>83</v>
      </c>
      <c r="H380" s="1" t="s">
        <v>622</v>
      </c>
      <c r="I380" s="1" t="s">
        <v>597</v>
      </c>
      <c r="J380" s="1">
        <v>88</v>
      </c>
      <c r="K380" s="1" t="s">
        <v>280</v>
      </c>
      <c r="L380" s="1">
        <v>83</v>
      </c>
      <c r="M380" s="1" t="s">
        <v>625</v>
      </c>
      <c r="N380" s="1">
        <v>49.5</v>
      </c>
      <c r="O380" s="1">
        <v>215</v>
      </c>
      <c r="P380" s="1">
        <v>0</v>
      </c>
      <c r="Q380" s="1">
        <v>0</v>
      </c>
      <c r="R380" s="1">
        <v>0</v>
      </c>
      <c r="S380" s="1">
        <v>1</v>
      </c>
      <c r="T380" s="1">
        <v>0</v>
      </c>
      <c r="U380" s="1">
        <v>0</v>
      </c>
      <c r="V380" s="1">
        <v>0</v>
      </c>
      <c r="W380" s="1">
        <f t="shared" si="325"/>
        <v>1</v>
      </c>
      <c r="X380" s="4">
        <f t="shared" ref="X380:Y380" si="382">W380*N380</f>
        <v>49.5</v>
      </c>
      <c r="Y380" s="4">
        <f t="shared" si="382"/>
        <v>10642.5</v>
      </c>
      <c r="Z380">
        <v>3</v>
      </c>
    </row>
    <row r="381" spans="1:26">
      <c r="A381" s="1">
        <v>9567</v>
      </c>
      <c r="B381" s="1">
        <v>192</v>
      </c>
      <c r="C381" s="1" t="s">
        <v>626</v>
      </c>
      <c r="D381" s="1" t="s">
        <v>627</v>
      </c>
      <c r="E381" s="1">
        <v>33</v>
      </c>
      <c r="F381" s="1" t="s">
        <v>280</v>
      </c>
      <c r="G381" s="1">
        <v>83</v>
      </c>
      <c r="H381" s="1" t="s">
        <v>628</v>
      </c>
      <c r="I381" s="1" t="s">
        <v>591</v>
      </c>
      <c r="J381" s="1">
        <v>7</v>
      </c>
      <c r="K381" s="1" t="s">
        <v>280</v>
      </c>
      <c r="L381" s="1">
        <v>83</v>
      </c>
      <c r="M381" s="1" t="s">
        <v>625</v>
      </c>
      <c r="N381" s="1">
        <v>8.4</v>
      </c>
      <c r="O381" s="1">
        <v>215</v>
      </c>
      <c r="P381" s="1">
        <v>0</v>
      </c>
      <c r="Q381" s="1">
        <v>1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f t="shared" si="325"/>
        <v>1</v>
      </c>
      <c r="X381" s="4">
        <f t="shared" ref="X381:Y381" si="383">W381*N381</f>
        <v>8.4</v>
      </c>
      <c r="Y381" s="4">
        <f t="shared" si="383"/>
        <v>1806</v>
      </c>
      <c r="Z381">
        <v>3</v>
      </c>
    </row>
    <row r="382" spans="1:26">
      <c r="A382" s="1">
        <v>9568</v>
      </c>
      <c r="B382" s="1">
        <v>192</v>
      </c>
      <c r="C382" s="1" t="s">
        <v>628</v>
      </c>
      <c r="D382" s="1" t="s">
        <v>591</v>
      </c>
      <c r="E382" s="1">
        <v>7</v>
      </c>
      <c r="F382" s="1" t="s">
        <v>280</v>
      </c>
      <c r="G382" s="1">
        <v>83</v>
      </c>
      <c r="H382" s="1" t="s">
        <v>626</v>
      </c>
      <c r="I382" s="1" t="s">
        <v>627</v>
      </c>
      <c r="J382" s="1">
        <v>33</v>
      </c>
      <c r="K382" s="1" t="s">
        <v>280</v>
      </c>
      <c r="L382" s="1">
        <v>83</v>
      </c>
      <c r="M382" s="1" t="s">
        <v>625</v>
      </c>
      <c r="N382" s="1">
        <v>8.4</v>
      </c>
      <c r="O382" s="1">
        <v>215</v>
      </c>
      <c r="P382" s="1">
        <v>0</v>
      </c>
      <c r="Q382" s="1">
        <v>0</v>
      </c>
      <c r="R382" s="1">
        <v>0</v>
      </c>
      <c r="S382" s="1">
        <v>1</v>
      </c>
      <c r="T382" s="1">
        <v>0</v>
      </c>
      <c r="U382" s="1">
        <v>0</v>
      </c>
      <c r="V382" s="1">
        <v>0</v>
      </c>
      <c r="W382" s="1">
        <f t="shared" si="325"/>
        <v>1</v>
      </c>
      <c r="X382" s="4">
        <f t="shared" ref="X382:Y382" si="384">W382*N382</f>
        <v>8.4</v>
      </c>
      <c r="Y382" s="4">
        <f t="shared" si="384"/>
        <v>1806</v>
      </c>
      <c r="Z382">
        <v>3</v>
      </c>
    </row>
    <row r="383" spans="1:26">
      <c r="A383" s="1">
        <v>2715</v>
      </c>
      <c r="B383" s="1">
        <v>193</v>
      </c>
      <c r="C383" s="1" t="s">
        <v>629</v>
      </c>
      <c r="D383" s="1" t="s">
        <v>627</v>
      </c>
      <c r="E383" s="1">
        <v>33</v>
      </c>
      <c r="F383" s="1" t="s">
        <v>280</v>
      </c>
      <c r="G383" s="1">
        <v>83</v>
      </c>
      <c r="H383" s="1" t="s">
        <v>280</v>
      </c>
      <c r="I383" s="1" t="s">
        <v>280</v>
      </c>
      <c r="J383" s="1">
        <v>48</v>
      </c>
      <c r="K383" s="1" t="s">
        <v>280</v>
      </c>
      <c r="L383" s="1">
        <v>83</v>
      </c>
      <c r="M383" s="1" t="s">
        <v>630</v>
      </c>
      <c r="N383" s="1">
        <v>95.5</v>
      </c>
      <c r="O383" s="1">
        <v>192</v>
      </c>
      <c r="P383" s="1">
        <v>0</v>
      </c>
      <c r="Q383" s="1">
        <v>1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f t="shared" si="325"/>
        <v>1</v>
      </c>
      <c r="X383" s="4">
        <f t="shared" ref="X383:Y383" si="385">W383*N383</f>
        <v>95.5</v>
      </c>
      <c r="Y383" s="4">
        <f t="shared" si="385"/>
        <v>18336</v>
      </c>
      <c r="Z383">
        <v>3</v>
      </c>
    </row>
    <row r="384" spans="1:26">
      <c r="A384" s="1">
        <v>2716</v>
      </c>
      <c r="B384" s="1">
        <v>193</v>
      </c>
      <c r="C384" s="1" t="s">
        <v>280</v>
      </c>
      <c r="D384" s="1" t="s">
        <v>280</v>
      </c>
      <c r="E384" s="1">
        <v>48</v>
      </c>
      <c r="F384" s="1" t="s">
        <v>280</v>
      </c>
      <c r="G384" s="1">
        <v>83</v>
      </c>
      <c r="H384" s="1" t="s">
        <v>629</v>
      </c>
      <c r="I384" s="1" t="s">
        <v>627</v>
      </c>
      <c r="J384" s="1">
        <v>33</v>
      </c>
      <c r="K384" s="1" t="s">
        <v>280</v>
      </c>
      <c r="L384" s="1">
        <v>83</v>
      </c>
      <c r="M384" s="1" t="s">
        <v>630</v>
      </c>
      <c r="N384" s="1">
        <v>95.5</v>
      </c>
      <c r="O384" s="1">
        <v>192</v>
      </c>
      <c r="P384" s="1">
        <v>0</v>
      </c>
      <c r="Q384" s="1">
        <v>0</v>
      </c>
      <c r="R384" s="1">
        <v>1</v>
      </c>
      <c r="S384" s="1">
        <v>0</v>
      </c>
      <c r="T384" s="1">
        <v>0</v>
      </c>
      <c r="U384" s="1">
        <v>0</v>
      </c>
      <c r="V384" s="1">
        <v>0</v>
      </c>
      <c r="W384" s="1">
        <f t="shared" si="325"/>
        <v>1</v>
      </c>
      <c r="X384" s="4">
        <f t="shared" ref="X384:Y384" si="386">W384*N384</f>
        <v>95.5</v>
      </c>
      <c r="Y384" s="4">
        <f t="shared" si="386"/>
        <v>18336</v>
      </c>
      <c r="Z384">
        <v>3</v>
      </c>
    </row>
    <row r="385" spans="1:26">
      <c r="A385" s="1">
        <v>2717</v>
      </c>
      <c r="B385" s="1">
        <v>194</v>
      </c>
      <c r="C385" s="1" t="s">
        <v>631</v>
      </c>
      <c r="D385" s="1" t="s">
        <v>627</v>
      </c>
      <c r="E385" s="1">
        <v>33</v>
      </c>
      <c r="F385" s="1" t="s">
        <v>280</v>
      </c>
      <c r="G385" s="1">
        <v>83</v>
      </c>
      <c r="H385" s="1" t="s">
        <v>605</v>
      </c>
      <c r="I385" s="1" t="s">
        <v>605</v>
      </c>
      <c r="J385" s="1">
        <v>66</v>
      </c>
      <c r="K385" s="1" t="s">
        <v>280</v>
      </c>
      <c r="L385" s="1">
        <v>83</v>
      </c>
      <c r="M385" s="1" t="s">
        <v>632</v>
      </c>
      <c r="N385" s="1">
        <v>19.399999999999999</v>
      </c>
      <c r="O385" s="1">
        <v>215</v>
      </c>
      <c r="P385" s="1">
        <v>0</v>
      </c>
      <c r="Q385" s="1">
        <v>1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f t="shared" si="325"/>
        <v>1</v>
      </c>
      <c r="X385" s="4">
        <f t="shared" ref="X385:Y385" si="387">W385*N385</f>
        <v>19.399999999999999</v>
      </c>
      <c r="Y385" s="4">
        <f t="shared" si="387"/>
        <v>4171</v>
      </c>
      <c r="Z385">
        <v>3</v>
      </c>
    </row>
    <row r="386" spans="1:26">
      <c r="A386" s="1">
        <v>2718</v>
      </c>
      <c r="B386" s="1">
        <v>194</v>
      </c>
      <c r="C386" s="1" t="s">
        <v>633</v>
      </c>
      <c r="D386" s="1" t="s">
        <v>627</v>
      </c>
      <c r="E386" s="1">
        <v>33</v>
      </c>
      <c r="F386" s="1" t="s">
        <v>280</v>
      </c>
      <c r="G386" s="1">
        <v>83</v>
      </c>
      <c r="H386" s="1" t="s">
        <v>605</v>
      </c>
      <c r="I386" s="1" t="s">
        <v>605</v>
      </c>
      <c r="J386" s="1">
        <v>66</v>
      </c>
      <c r="K386" s="1" t="s">
        <v>280</v>
      </c>
      <c r="L386" s="1">
        <v>83</v>
      </c>
      <c r="M386" s="1" t="s">
        <v>632</v>
      </c>
      <c r="N386" s="1">
        <v>19.399999999999999</v>
      </c>
      <c r="O386" s="1">
        <v>215</v>
      </c>
      <c r="P386" s="1">
        <v>0</v>
      </c>
      <c r="Q386" s="1">
        <v>1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f t="shared" si="325"/>
        <v>1</v>
      </c>
      <c r="X386" s="4">
        <f t="shared" ref="X386:Y386" si="388">W386*N386</f>
        <v>19.399999999999999</v>
      </c>
      <c r="Y386" s="4">
        <f t="shared" si="388"/>
        <v>4171</v>
      </c>
      <c r="Z386">
        <v>3</v>
      </c>
    </row>
    <row r="387" spans="1:26">
      <c r="A387" s="1">
        <v>2726</v>
      </c>
      <c r="B387" s="1">
        <v>194</v>
      </c>
      <c r="C387" s="1" t="s">
        <v>605</v>
      </c>
      <c r="D387" s="1" t="s">
        <v>605</v>
      </c>
      <c r="E387" s="1">
        <v>66</v>
      </c>
      <c r="F387" s="1" t="s">
        <v>280</v>
      </c>
      <c r="G387" s="1">
        <v>83</v>
      </c>
      <c r="H387" s="1" t="s">
        <v>629</v>
      </c>
      <c r="I387" s="1" t="s">
        <v>627</v>
      </c>
      <c r="J387" s="1">
        <v>33</v>
      </c>
      <c r="K387" s="1" t="s">
        <v>280</v>
      </c>
      <c r="L387" s="1">
        <v>83</v>
      </c>
      <c r="M387" s="1" t="s">
        <v>632</v>
      </c>
      <c r="N387" s="1">
        <v>19.399999999999999</v>
      </c>
      <c r="O387" s="1">
        <v>215</v>
      </c>
      <c r="P387" s="1">
        <v>0</v>
      </c>
      <c r="Q387" s="1">
        <v>0</v>
      </c>
      <c r="R387" s="1">
        <v>0</v>
      </c>
      <c r="S387" s="1">
        <v>1</v>
      </c>
      <c r="T387" s="1">
        <v>0</v>
      </c>
      <c r="U387" s="1">
        <v>0</v>
      </c>
      <c r="V387" s="1">
        <v>0</v>
      </c>
      <c r="W387" s="1">
        <f t="shared" si="325"/>
        <v>1</v>
      </c>
      <c r="X387" s="4">
        <f t="shared" ref="X387:Y387" si="389">W387*N387</f>
        <v>19.399999999999999</v>
      </c>
      <c r="Y387" s="4">
        <f t="shared" si="389"/>
        <v>4171</v>
      </c>
      <c r="Z387">
        <v>3</v>
      </c>
    </row>
    <row r="388" spans="1:26">
      <c r="A388" s="1">
        <v>9577</v>
      </c>
      <c r="B388" s="1">
        <v>194</v>
      </c>
      <c r="C388" s="1" t="s">
        <v>605</v>
      </c>
      <c r="D388" s="1" t="s">
        <v>605</v>
      </c>
      <c r="E388" s="1">
        <v>66</v>
      </c>
      <c r="F388" s="1" t="s">
        <v>280</v>
      </c>
      <c r="G388" s="1">
        <v>83</v>
      </c>
      <c r="H388" s="1" t="s">
        <v>629</v>
      </c>
      <c r="I388" s="1" t="s">
        <v>627</v>
      </c>
      <c r="J388" s="1">
        <v>33</v>
      </c>
      <c r="K388" s="1" t="s">
        <v>280</v>
      </c>
      <c r="L388" s="1">
        <v>83</v>
      </c>
      <c r="M388" s="1" t="s">
        <v>632</v>
      </c>
      <c r="N388" s="1">
        <v>19.399999999999999</v>
      </c>
      <c r="O388" s="1">
        <v>215</v>
      </c>
      <c r="P388" s="1">
        <v>0</v>
      </c>
      <c r="Q388" s="1">
        <v>0</v>
      </c>
      <c r="R388" s="1">
        <v>0</v>
      </c>
      <c r="S388" s="1">
        <v>1</v>
      </c>
      <c r="T388" s="1">
        <v>0</v>
      </c>
      <c r="U388" s="1">
        <v>0</v>
      </c>
      <c r="V388" s="1">
        <v>0</v>
      </c>
      <c r="W388" s="1">
        <f t="shared" ref="W388:W451" si="390">SUM(P388:V388)</f>
        <v>1</v>
      </c>
      <c r="X388" s="4">
        <f t="shared" ref="X388:Y388" si="391">W388*N388</f>
        <v>19.399999999999999</v>
      </c>
      <c r="Y388" s="4">
        <f t="shared" si="391"/>
        <v>4171</v>
      </c>
      <c r="Z388">
        <v>3</v>
      </c>
    </row>
    <row r="389" spans="1:26">
      <c r="A389" s="1">
        <v>2737</v>
      </c>
      <c r="B389" s="1">
        <v>196</v>
      </c>
      <c r="C389" s="1" t="s">
        <v>634</v>
      </c>
      <c r="D389" s="1" t="s">
        <v>635</v>
      </c>
      <c r="E389" s="1">
        <v>35</v>
      </c>
      <c r="F389" s="1" t="s">
        <v>280</v>
      </c>
      <c r="G389" s="1">
        <v>83</v>
      </c>
      <c r="H389" s="1" t="s">
        <v>280</v>
      </c>
      <c r="I389" s="1" t="s">
        <v>280</v>
      </c>
      <c r="J389" s="1">
        <v>48</v>
      </c>
      <c r="K389" s="1" t="s">
        <v>280</v>
      </c>
      <c r="L389" s="1">
        <v>83</v>
      </c>
      <c r="M389" s="1" t="s">
        <v>636</v>
      </c>
      <c r="N389" s="1">
        <v>37.9</v>
      </c>
      <c r="O389" s="1">
        <v>256</v>
      </c>
      <c r="P389" s="1">
        <v>0</v>
      </c>
      <c r="Q389" s="1">
        <v>1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f t="shared" si="390"/>
        <v>1</v>
      </c>
      <c r="X389" s="4">
        <f t="shared" ref="X389:Y389" si="392">W389*N389</f>
        <v>37.9</v>
      </c>
      <c r="Y389" s="4">
        <f t="shared" si="392"/>
        <v>9702.4</v>
      </c>
      <c r="Z389">
        <v>3</v>
      </c>
    </row>
    <row r="390" spans="1:26">
      <c r="A390" s="1">
        <v>2739</v>
      </c>
      <c r="B390" s="1">
        <v>196</v>
      </c>
      <c r="C390" s="1" t="s">
        <v>280</v>
      </c>
      <c r="D390" s="1" t="s">
        <v>280</v>
      </c>
      <c r="E390" s="1">
        <v>48</v>
      </c>
      <c r="F390" s="1" t="s">
        <v>280</v>
      </c>
      <c r="G390" s="1">
        <v>83</v>
      </c>
      <c r="H390" s="1" t="s">
        <v>637</v>
      </c>
      <c r="I390" s="1" t="s">
        <v>635</v>
      </c>
      <c r="J390" s="1">
        <v>35</v>
      </c>
      <c r="K390" s="1" t="s">
        <v>280</v>
      </c>
      <c r="L390" s="1">
        <v>83</v>
      </c>
      <c r="M390" s="1" t="s">
        <v>636</v>
      </c>
      <c r="N390" s="1">
        <v>37.9</v>
      </c>
      <c r="O390" s="1">
        <v>256</v>
      </c>
      <c r="P390" s="1">
        <v>0</v>
      </c>
      <c r="Q390" s="1">
        <v>0</v>
      </c>
      <c r="R390" s="1">
        <v>1</v>
      </c>
      <c r="S390" s="1">
        <v>0</v>
      </c>
      <c r="T390" s="1">
        <v>0</v>
      </c>
      <c r="U390" s="1">
        <v>0</v>
      </c>
      <c r="V390" s="1">
        <v>0</v>
      </c>
      <c r="W390" s="1">
        <f t="shared" si="390"/>
        <v>1</v>
      </c>
      <c r="X390" s="4">
        <f t="shared" ref="X390:Y390" si="393">W390*N390</f>
        <v>37.9</v>
      </c>
      <c r="Y390" s="4">
        <f t="shared" si="393"/>
        <v>9702.4</v>
      </c>
      <c r="Z390">
        <v>3</v>
      </c>
    </row>
    <row r="391" spans="1:26">
      <c r="A391" s="1">
        <v>9627</v>
      </c>
      <c r="B391" s="1">
        <v>196</v>
      </c>
      <c r="C391" s="1" t="s">
        <v>634</v>
      </c>
      <c r="D391" s="1" t="s">
        <v>635</v>
      </c>
      <c r="E391" s="1">
        <v>35</v>
      </c>
      <c r="F391" s="1" t="s">
        <v>280</v>
      </c>
      <c r="G391" s="1">
        <v>83</v>
      </c>
      <c r="H391" s="1" t="s">
        <v>280</v>
      </c>
      <c r="I391" s="1" t="s">
        <v>280</v>
      </c>
      <c r="J391" s="1">
        <v>48</v>
      </c>
      <c r="K391" s="1" t="s">
        <v>280</v>
      </c>
      <c r="L391" s="1">
        <v>83</v>
      </c>
      <c r="M391" s="1" t="s">
        <v>636</v>
      </c>
      <c r="N391" s="1">
        <v>37.9</v>
      </c>
      <c r="O391" s="1">
        <v>256</v>
      </c>
      <c r="P391" s="1">
        <v>0</v>
      </c>
      <c r="Q391" s="1">
        <v>0</v>
      </c>
      <c r="R391" s="1">
        <v>0</v>
      </c>
      <c r="S391" s="1">
        <v>1</v>
      </c>
      <c r="T391" s="1">
        <v>0</v>
      </c>
      <c r="U391" s="1">
        <v>0</v>
      </c>
      <c r="V391" s="1">
        <v>0</v>
      </c>
      <c r="W391" s="1">
        <f t="shared" si="390"/>
        <v>1</v>
      </c>
      <c r="X391" s="4">
        <f t="shared" ref="X391:Y391" si="394">W391*N391</f>
        <v>37.9</v>
      </c>
      <c r="Y391" s="4">
        <f t="shared" si="394"/>
        <v>9702.4</v>
      </c>
      <c r="Z391">
        <v>3</v>
      </c>
    </row>
    <row r="392" spans="1:26">
      <c r="A392" s="1">
        <v>9628</v>
      </c>
      <c r="B392" s="1">
        <v>196</v>
      </c>
      <c r="C392" s="1" t="s">
        <v>280</v>
      </c>
      <c r="D392" s="1" t="s">
        <v>280</v>
      </c>
      <c r="E392" s="1">
        <v>48</v>
      </c>
      <c r="F392" s="1" t="s">
        <v>280</v>
      </c>
      <c r="G392" s="1">
        <v>83</v>
      </c>
      <c r="H392" s="1" t="s">
        <v>637</v>
      </c>
      <c r="I392" s="1" t="s">
        <v>635</v>
      </c>
      <c r="J392" s="1">
        <v>35</v>
      </c>
      <c r="K392" s="1" t="s">
        <v>280</v>
      </c>
      <c r="L392" s="1">
        <v>83</v>
      </c>
      <c r="M392" s="1" t="s">
        <v>636</v>
      </c>
      <c r="N392" s="1">
        <v>37.9</v>
      </c>
      <c r="O392" s="1">
        <v>256</v>
      </c>
      <c r="P392" s="1">
        <v>0</v>
      </c>
      <c r="Q392" s="1">
        <v>0</v>
      </c>
      <c r="R392" s="1">
        <v>0</v>
      </c>
      <c r="S392" s="1">
        <v>0</v>
      </c>
      <c r="T392" s="1">
        <v>1</v>
      </c>
      <c r="U392" s="1">
        <v>0</v>
      </c>
      <c r="V392" s="1">
        <v>0</v>
      </c>
      <c r="W392" s="1">
        <f t="shared" si="390"/>
        <v>1</v>
      </c>
      <c r="X392" s="4">
        <f t="shared" ref="X392:Y392" si="395">W392*N392</f>
        <v>37.9</v>
      </c>
      <c r="Y392" s="4">
        <f t="shared" si="395"/>
        <v>9702.4</v>
      </c>
      <c r="Z392">
        <v>3</v>
      </c>
    </row>
    <row r="393" spans="1:26">
      <c r="A393" s="1">
        <v>2741</v>
      </c>
      <c r="B393" s="1">
        <v>197</v>
      </c>
      <c r="C393" s="1" t="s">
        <v>638</v>
      </c>
      <c r="D393" s="1" t="s">
        <v>639</v>
      </c>
      <c r="E393" s="1">
        <v>80</v>
      </c>
      <c r="F393" s="1" t="s">
        <v>280</v>
      </c>
      <c r="G393" s="1">
        <v>83</v>
      </c>
      <c r="H393" s="1" t="s">
        <v>280</v>
      </c>
      <c r="I393" s="1" t="s">
        <v>280</v>
      </c>
      <c r="J393" s="1">
        <v>48</v>
      </c>
      <c r="K393" s="1" t="s">
        <v>280</v>
      </c>
      <c r="L393" s="1">
        <v>83</v>
      </c>
      <c r="M393" s="1" t="s">
        <v>640</v>
      </c>
      <c r="N393" s="1">
        <v>36.299999999999997</v>
      </c>
      <c r="O393" s="1">
        <v>256</v>
      </c>
      <c r="P393" s="1">
        <v>0</v>
      </c>
      <c r="Q393" s="1">
        <v>1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f t="shared" si="390"/>
        <v>1</v>
      </c>
      <c r="X393" s="4">
        <f t="shared" ref="X393:Y393" si="396">W393*N393</f>
        <v>36.299999999999997</v>
      </c>
      <c r="Y393" s="4">
        <f t="shared" si="396"/>
        <v>9292.7999999999993</v>
      </c>
      <c r="Z393">
        <v>3</v>
      </c>
    </row>
    <row r="394" spans="1:26">
      <c r="A394" s="1">
        <v>2744</v>
      </c>
      <c r="B394" s="1">
        <v>197</v>
      </c>
      <c r="C394" s="1" t="s">
        <v>280</v>
      </c>
      <c r="D394" s="1" t="s">
        <v>280</v>
      </c>
      <c r="E394" s="1">
        <v>48</v>
      </c>
      <c r="F394" s="1" t="s">
        <v>280</v>
      </c>
      <c r="G394" s="1">
        <v>83</v>
      </c>
      <c r="H394" s="1" t="s">
        <v>638</v>
      </c>
      <c r="I394" s="1" t="s">
        <v>639</v>
      </c>
      <c r="J394" s="1">
        <v>80</v>
      </c>
      <c r="K394" s="1" t="s">
        <v>280</v>
      </c>
      <c r="L394" s="1">
        <v>83</v>
      </c>
      <c r="M394" s="1" t="s">
        <v>640</v>
      </c>
      <c r="N394" s="1">
        <v>36.299999999999997</v>
      </c>
      <c r="O394" s="1">
        <v>256</v>
      </c>
      <c r="P394" s="1">
        <v>0</v>
      </c>
      <c r="Q394" s="1">
        <v>0</v>
      </c>
      <c r="R394" s="1">
        <v>1</v>
      </c>
      <c r="S394" s="1">
        <v>0</v>
      </c>
      <c r="T394" s="1">
        <v>0</v>
      </c>
      <c r="U394" s="1">
        <v>0</v>
      </c>
      <c r="V394" s="1">
        <v>0</v>
      </c>
      <c r="W394" s="1">
        <f t="shared" si="390"/>
        <v>1</v>
      </c>
      <c r="X394" s="4">
        <f t="shared" ref="X394:Y394" si="397">W394*N394</f>
        <v>36.299999999999997</v>
      </c>
      <c r="Y394" s="4">
        <f t="shared" si="397"/>
        <v>9292.7999999999993</v>
      </c>
      <c r="Z394">
        <v>3</v>
      </c>
    </row>
    <row r="395" spans="1:26">
      <c r="A395" s="1">
        <v>9629</v>
      </c>
      <c r="B395" s="1">
        <v>197</v>
      </c>
      <c r="C395" s="1" t="s">
        <v>638</v>
      </c>
      <c r="D395" s="1" t="s">
        <v>639</v>
      </c>
      <c r="E395" s="1">
        <v>80</v>
      </c>
      <c r="F395" s="1" t="s">
        <v>280</v>
      </c>
      <c r="G395" s="1">
        <v>83</v>
      </c>
      <c r="H395" s="1" t="s">
        <v>280</v>
      </c>
      <c r="I395" s="1" t="s">
        <v>280</v>
      </c>
      <c r="J395" s="1">
        <v>48</v>
      </c>
      <c r="K395" s="1" t="s">
        <v>280</v>
      </c>
      <c r="L395" s="1">
        <v>83</v>
      </c>
      <c r="M395" s="1" t="s">
        <v>640</v>
      </c>
      <c r="N395" s="1">
        <v>36.299999999999997</v>
      </c>
      <c r="O395" s="1">
        <v>256</v>
      </c>
      <c r="P395" s="1">
        <v>0</v>
      </c>
      <c r="Q395" s="1">
        <v>0</v>
      </c>
      <c r="R395" s="1">
        <v>0</v>
      </c>
      <c r="S395" s="1">
        <v>0</v>
      </c>
      <c r="T395" s="1">
        <v>1</v>
      </c>
      <c r="U395" s="1">
        <v>0</v>
      </c>
      <c r="V395" s="1">
        <v>0</v>
      </c>
      <c r="W395" s="1">
        <f t="shared" si="390"/>
        <v>1</v>
      </c>
      <c r="X395" s="4">
        <f t="shared" ref="X395:Y395" si="398">W395*N395</f>
        <v>36.299999999999997</v>
      </c>
      <c r="Y395" s="4">
        <f t="shared" si="398"/>
        <v>9292.7999999999993</v>
      </c>
      <c r="Z395">
        <v>3</v>
      </c>
    </row>
    <row r="396" spans="1:26">
      <c r="A396" s="1">
        <v>9630</v>
      </c>
      <c r="B396" s="1">
        <v>197</v>
      </c>
      <c r="C396" s="1" t="s">
        <v>280</v>
      </c>
      <c r="D396" s="1" t="s">
        <v>280</v>
      </c>
      <c r="E396" s="1">
        <v>48</v>
      </c>
      <c r="F396" s="1" t="s">
        <v>280</v>
      </c>
      <c r="G396" s="1">
        <v>83</v>
      </c>
      <c r="H396" s="1" t="s">
        <v>638</v>
      </c>
      <c r="I396" s="1" t="s">
        <v>639</v>
      </c>
      <c r="J396" s="1">
        <v>80</v>
      </c>
      <c r="K396" s="1" t="s">
        <v>280</v>
      </c>
      <c r="L396" s="1">
        <v>83</v>
      </c>
      <c r="M396" s="1" t="s">
        <v>640</v>
      </c>
      <c r="N396" s="1">
        <v>36.299999999999997</v>
      </c>
      <c r="O396" s="1">
        <v>256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1</v>
      </c>
      <c r="V396" s="1">
        <v>0</v>
      </c>
      <c r="W396" s="1">
        <f t="shared" si="390"/>
        <v>1</v>
      </c>
      <c r="X396" s="4">
        <f t="shared" ref="X396:Y396" si="399">W396*N396</f>
        <v>36.299999999999997</v>
      </c>
      <c r="Y396" s="4">
        <f t="shared" si="399"/>
        <v>9292.7999999999993</v>
      </c>
      <c r="Z396">
        <v>3</v>
      </c>
    </row>
    <row r="397" spans="1:26">
      <c r="A397" s="1">
        <v>2747</v>
      </c>
      <c r="B397" s="1">
        <v>198</v>
      </c>
      <c r="C397" s="1" t="s">
        <v>638</v>
      </c>
      <c r="D397" s="1" t="s">
        <v>639</v>
      </c>
      <c r="E397" s="1">
        <v>80</v>
      </c>
      <c r="F397" s="1" t="s">
        <v>280</v>
      </c>
      <c r="G397" s="1">
        <v>83</v>
      </c>
      <c r="H397" s="1" t="s">
        <v>641</v>
      </c>
      <c r="I397" s="1" t="s">
        <v>641</v>
      </c>
      <c r="J397" s="1">
        <v>49</v>
      </c>
      <c r="K397" s="1" t="s">
        <v>280</v>
      </c>
      <c r="L397" s="1">
        <v>83</v>
      </c>
      <c r="M397" s="1" t="s">
        <v>642</v>
      </c>
      <c r="N397" s="1">
        <v>19.899999999999999</v>
      </c>
      <c r="O397" s="1">
        <v>215</v>
      </c>
      <c r="P397" s="1">
        <v>0</v>
      </c>
      <c r="Q397" s="1">
        <v>1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f t="shared" si="390"/>
        <v>1</v>
      </c>
      <c r="X397" s="4">
        <f t="shared" ref="X397:Y397" si="400">W397*N397</f>
        <v>19.899999999999999</v>
      </c>
      <c r="Y397" s="4">
        <f t="shared" si="400"/>
        <v>4278.5</v>
      </c>
      <c r="Z397">
        <v>3</v>
      </c>
    </row>
    <row r="398" spans="1:26">
      <c r="A398" s="1">
        <v>2749</v>
      </c>
      <c r="B398" s="1">
        <v>198</v>
      </c>
      <c r="C398" s="1" t="s">
        <v>638</v>
      </c>
      <c r="D398" s="1" t="s">
        <v>639</v>
      </c>
      <c r="E398" s="1">
        <v>80</v>
      </c>
      <c r="F398" s="1" t="s">
        <v>280</v>
      </c>
      <c r="G398" s="1">
        <v>83</v>
      </c>
      <c r="H398" s="1" t="s">
        <v>641</v>
      </c>
      <c r="I398" s="1" t="s">
        <v>641</v>
      </c>
      <c r="J398" s="1">
        <v>49</v>
      </c>
      <c r="K398" s="1" t="s">
        <v>280</v>
      </c>
      <c r="L398" s="1">
        <v>83</v>
      </c>
      <c r="M398" s="1" t="s">
        <v>642</v>
      </c>
      <c r="N398" s="1">
        <v>19.3</v>
      </c>
      <c r="O398" s="1">
        <v>215</v>
      </c>
      <c r="P398" s="1">
        <v>0</v>
      </c>
      <c r="Q398" s="1">
        <v>1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f t="shared" si="390"/>
        <v>1</v>
      </c>
      <c r="X398" s="4">
        <f t="shared" ref="X398:Y398" si="401">W398*N398</f>
        <v>19.3</v>
      </c>
      <c r="Y398" s="4">
        <f t="shared" si="401"/>
        <v>4149.5</v>
      </c>
      <c r="Z398">
        <v>3</v>
      </c>
    </row>
    <row r="399" spans="1:26">
      <c r="A399" s="1">
        <v>2753</v>
      </c>
      <c r="B399" s="1">
        <v>198</v>
      </c>
      <c r="C399" s="1" t="s">
        <v>641</v>
      </c>
      <c r="D399" s="1" t="s">
        <v>641</v>
      </c>
      <c r="E399" s="1">
        <v>49</v>
      </c>
      <c r="F399" s="1" t="s">
        <v>280</v>
      </c>
      <c r="G399" s="1">
        <v>83</v>
      </c>
      <c r="H399" s="1" t="s">
        <v>638</v>
      </c>
      <c r="I399" s="1" t="s">
        <v>639</v>
      </c>
      <c r="J399" s="1">
        <v>80</v>
      </c>
      <c r="K399" s="1" t="s">
        <v>280</v>
      </c>
      <c r="L399" s="1">
        <v>83</v>
      </c>
      <c r="M399" s="1" t="s">
        <v>642</v>
      </c>
      <c r="N399" s="1">
        <v>19.899999999999999</v>
      </c>
      <c r="O399" s="1">
        <v>215</v>
      </c>
      <c r="P399" s="1">
        <v>0</v>
      </c>
      <c r="Q399" s="1">
        <v>0</v>
      </c>
      <c r="R399" s="1">
        <v>0</v>
      </c>
      <c r="S399" s="1">
        <v>1</v>
      </c>
      <c r="T399" s="1">
        <v>0</v>
      </c>
      <c r="U399" s="1">
        <v>0</v>
      </c>
      <c r="V399" s="1">
        <v>0</v>
      </c>
      <c r="W399" s="1">
        <f t="shared" si="390"/>
        <v>1</v>
      </c>
      <c r="X399" s="4">
        <f t="shared" ref="X399:Y399" si="402">W399*N399</f>
        <v>19.899999999999999</v>
      </c>
      <c r="Y399" s="4">
        <f t="shared" si="402"/>
        <v>4278.5</v>
      </c>
      <c r="Z399">
        <v>3</v>
      </c>
    </row>
    <row r="400" spans="1:26">
      <c r="A400" s="1">
        <v>2754</v>
      </c>
      <c r="B400" s="1">
        <v>198</v>
      </c>
      <c r="C400" s="1" t="s">
        <v>641</v>
      </c>
      <c r="D400" s="1" t="s">
        <v>641</v>
      </c>
      <c r="E400" s="1">
        <v>49</v>
      </c>
      <c r="F400" s="1" t="s">
        <v>280</v>
      </c>
      <c r="G400" s="1">
        <v>83</v>
      </c>
      <c r="H400" s="1" t="s">
        <v>638</v>
      </c>
      <c r="I400" s="1" t="s">
        <v>639</v>
      </c>
      <c r="J400" s="1">
        <v>80</v>
      </c>
      <c r="K400" s="1" t="s">
        <v>280</v>
      </c>
      <c r="L400" s="1">
        <v>83</v>
      </c>
      <c r="M400" s="1" t="s">
        <v>642</v>
      </c>
      <c r="N400" s="1">
        <v>19.3</v>
      </c>
      <c r="O400" s="1">
        <v>215</v>
      </c>
      <c r="P400" s="1">
        <v>0</v>
      </c>
      <c r="Q400" s="1">
        <v>0</v>
      </c>
      <c r="R400" s="1">
        <v>0</v>
      </c>
      <c r="S400" s="1">
        <v>1</v>
      </c>
      <c r="T400" s="1">
        <v>0</v>
      </c>
      <c r="U400" s="1">
        <v>0</v>
      </c>
      <c r="V400" s="1">
        <v>0</v>
      </c>
      <c r="W400" s="1">
        <f t="shared" si="390"/>
        <v>1</v>
      </c>
      <c r="X400" s="4">
        <f t="shared" ref="X400:Y400" si="403">W400*N400</f>
        <v>19.3</v>
      </c>
      <c r="Y400" s="4">
        <f t="shared" si="403"/>
        <v>4149.5</v>
      </c>
      <c r="Z400">
        <v>3</v>
      </c>
    </row>
    <row r="401" spans="1:26">
      <c r="A401" s="1">
        <v>2756</v>
      </c>
      <c r="B401" s="1">
        <v>199</v>
      </c>
      <c r="C401" s="1" t="s">
        <v>643</v>
      </c>
      <c r="D401" s="1" t="s">
        <v>644</v>
      </c>
      <c r="E401" s="1">
        <v>10</v>
      </c>
      <c r="F401" s="1" t="s">
        <v>280</v>
      </c>
      <c r="G401" s="1">
        <v>83</v>
      </c>
      <c r="H401" s="1" t="s">
        <v>280</v>
      </c>
      <c r="I401" s="1" t="s">
        <v>280</v>
      </c>
      <c r="J401" s="1">
        <v>48</v>
      </c>
      <c r="K401" s="1" t="s">
        <v>280</v>
      </c>
      <c r="L401" s="1">
        <v>83</v>
      </c>
      <c r="M401" s="1" t="s">
        <v>645</v>
      </c>
      <c r="N401" s="1">
        <v>133.4</v>
      </c>
      <c r="O401" s="1">
        <v>305</v>
      </c>
      <c r="P401" s="1">
        <v>0</v>
      </c>
      <c r="Q401" s="1">
        <v>1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f t="shared" si="390"/>
        <v>1</v>
      </c>
      <c r="X401" s="4">
        <f t="shared" ref="X401:Y401" si="404">W401*N401</f>
        <v>133.4</v>
      </c>
      <c r="Y401" s="4">
        <f t="shared" si="404"/>
        <v>40687</v>
      </c>
      <c r="Z401">
        <v>3</v>
      </c>
    </row>
    <row r="402" spans="1:26">
      <c r="A402" s="1">
        <v>2764</v>
      </c>
      <c r="B402" s="1">
        <v>199</v>
      </c>
      <c r="C402" s="1" t="s">
        <v>280</v>
      </c>
      <c r="D402" s="1" t="s">
        <v>280</v>
      </c>
      <c r="E402" s="1">
        <v>48</v>
      </c>
      <c r="F402" s="1" t="s">
        <v>280</v>
      </c>
      <c r="G402" s="1">
        <v>83</v>
      </c>
      <c r="H402" s="1" t="s">
        <v>643</v>
      </c>
      <c r="I402" s="1" t="s">
        <v>644</v>
      </c>
      <c r="J402" s="1">
        <v>10</v>
      </c>
      <c r="K402" s="1" t="s">
        <v>280</v>
      </c>
      <c r="L402" s="1">
        <v>83</v>
      </c>
      <c r="M402" s="1" t="s">
        <v>645</v>
      </c>
      <c r="N402" s="1">
        <v>133.4</v>
      </c>
      <c r="O402" s="1">
        <v>305</v>
      </c>
      <c r="P402" s="1">
        <v>0</v>
      </c>
      <c r="Q402" s="1">
        <v>0</v>
      </c>
      <c r="R402" s="1">
        <v>0</v>
      </c>
      <c r="S402" s="1">
        <v>1</v>
      </c>
      <c r="T402" s="1">
        <v>0</v>
      </c>
      <c r="U402" s="1">
        <v>0</v>
      </c>
      <c r="V402" s="1">
        <v>0</v>
      </c>
      <c r="W402" s="1">
        <f t="shared" si="390"/>
        <v>1</v>
      </c>
      <c r="X402" s="4">
        <f t="shared" ref="X402:Y402" si="405">W402*N402</f>
        <v>133.4</v>
      </c>
      <c r="Y402" s="4">
        <f t="shared" si="405"/>
        <v>40687</v>
      </c>
      <c r="Z402">
        <v>3</v>
      </c>
    </row>
    <row r="403" spans="1:26">
      <c r="A403" s="1">
        <v>2765</v>
      </c>
      <c r="B403" s="1">
        <v>199</v>
      </c>
      <c r="C403" s="1" t="s">
        <v>280</v>
      </c>
      <c r="D403" s="1" t="s">
        <v>280</v>
      </c>
      <c r="E403" s="1">
        <v>48</v>
      </c>
      <c r="F403" s="1" t="s">
        <v>280</v>
      </c>
      <c r="G403" s="1">
        <v>83</v>
      </c>
      <c r="H403" s="1" t="s">
        <v>643</v>
      </c>
      <c r="I403" s="1" t="s">
        <v>644</v>
      </c>
      <c r="J403" s="1">
        <v>10</v>
      </c>
      <c r="K403" s="1" t="s">
        <v>280</v>
      </c>
      <c r="L403" s="1">
        <v>83</v>
      </c>
      <c r="M403" s="1" t="s">
        <v>645</v>
      </c>
      <c r="N403" s="1">
        <v>133.4</v>
      </c>
      <c r="O403" s="1">
        <v>305</v>
      </c>
      <c r="P403" s="1">
        <v>0</v>
      </c>
      <c r="Q403" s="1">
        <v>1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f t="shared" si="390"/>
        <v>1</v>
      </c>
      <c r="X403" s="4">
        <f t="shared" ref="X403:Y403" si="406">W403*N403</f>
        <v>133.4</v>
      </c>
      <c r="Y403" s="4">
        <f t="shared" si="406"/>
        <v>40687</v>
      </c>
      <c r="Z403">
        <v>3</v>
      </c>
    </row>
    <row r="404" spans="1:26">
      <c r="A404" s="1">
        <v>9643</v>
      </c>
      <c r="B404" s="1">
        <v>199</v>
      </c>
      <c r="C404" s="1" t="s">
        <v>643</v>
      </c>
      <c r="D404" s="1" t="s">
        <v>644</v>
      </c>
      <c r="E404" s="1">
        <v>10</v>
      </c>
      <c r="F404" s="1" t="s">
        <v>280</v>
      </c>
      <c r="G404" s="1">
        <v>83</v>
      </c>
      <c r="H404" s="1" t="s">
        <v>280</v>
      </c>
      <c r="I404" s="1" t="s">
        <v>280</v>
      </c>
      <c r="J404" s="1">
        <v>48</v>
      </c>
      <c r="K404" s="1" t="s">
        <v>280</v>
      </c>
      <c r="L404" s="1">
        <v>83</v>
      </c>
      <c r="M404" s="1" t="s">
        <v>645</v>
      </c>
      <c r="N404" s="1">
        <v>133.4</v>
      </c>
      <c r="O404" s="1">
        <v>305</v>
      </c>
      <c r="P404" s="1">
        <v>0</v>
      </c>
      <c r="Q404" s="1">
        <v>1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f t="shared" si="390"/>
        <v>1</v>
      </c>
      <c r="X404" s="4">
        <f t="shared" ref="X404:Y404" si="407">W404*N404</f>
        <v>133.4</v>
      </c>
      <c r="Y404" s="4">
        <f t="shared" si="407"/>
        <v>40687</v>
      </c>
      <c r="Z404">
        <v>3</v>
      </c>
    </row>
    <row r="405" spans="1:26">
      <c r="A405" s="1">
        <v>9644</v>
      </c>
      <c r="B405" s="1">
        <v>199</v>
      </c>
      <c r="C405" s="1" t="s">
        <v>280</v>
      </c>
      <c r="D405" s="1" t="s">
        <v>280</v>
      </c>
      <c r="E405" s="1">
        <v>48</v>
      </c>
      <c r="F405" s="1" t="s">
        <v>280</v>
      </c>
      <c r="G405" s="1">
        <v>83</v>
      </c>
      <c r="H405" s="1" t="s">
        <v>643</v>
      </c>
      <c r="I405" s="1" t="s">
        <v>644</v>
      </c>
      <c r="J405" s="1">
        <v>10</v>
      </c>
      <c r="K405" s="1" t="s">
        <v>280</v>
      </c>
      <c r="L405" s="1">
        <v>83</v>
      </c>
      <c r="M405" s="1" t="s">
        <v>645</v>
      </c>
      <c r="N405" s="1">
        <v>133.4</v>
      </c>
      <c r="O405" s="1">
        <v>305</v>
      </c>
      <c r="P405" s="1">
        <v>1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f t="shared" si="390"/>
        <v>1</v>
      </c>
      <c r="X405" s="4">
        <f t="shared" ref="X405:Y405" si="408">W405*N405</f>
        <v>133.4</v>
      </c>
      <c r="Y405" s="4">
        <f t="shared" si="408"/>
        <v>40687</v>
      </c>
      <c r="Z405">
        <v>3</v>
      </c>
    </row>
    <row r="406" spans="1:26">
      <c r="A406" s="1">
        <v>9645</v>
      </c>
      <c r="B406" s="1">
        <v>199</v>
      </c>
      <c r="C406" s="1" t="s">
        <v>643</v>
      </c>
      <c r="D406" s="1" t="s">
        <v>644</v>
      </c>
      <c r="E406" s="1">
        <v>10</v>
      </c>
      <c r="F406" s="1" t="s">
        <v>280</v>
      </c>
      <c r="G406" s="1">
        <v>83</v>
      </c>
      <c r="H406" s="1" t="s">
        <v>280</v>
      </c>
      <c r="I406" s="1" t="s">
        <v>280</v>
      </c>
      <c r="J406" s="1">
        <v>48</v>
      </c>
      <c r="K406" s="1" t="s">
        <v>280</v>
      </c>
      <c r="L406" s="1">
        <v>83</v>
      </c>
      <c r="M406" s="1" t="s">
        <v>645</v>
      </c>
      <c r="N406" s="1">
        <v>133.4</v>
      </c>
      <c r="O406" s="1">
        <v>305</v>
      </c>
      <c r="P406" s="1">
        <v>0</v>
      </c>
      <c r="Q406" s="1">
        <v>0</v>
      </c>
      <c r="R406" s="1">
        <v>1</v>
      </c>
      <c r="S406" s="1">
        <v>0</v>
      </c>
      <c r="T406" s="1">
        <v>0</v>
      </c>
      <c r="U406" s="1">
        <v>0</v>
      </c>
      <c r="V406" s="1">
        <v>0</v>
      </c>
      <c r="W406" s="1">
        <f t="shared" si="390"/>
        <v>1</v>
      </c>
      <c r="X406" s="4">
        <f t="shared" ref="X406:Y406" si="409">W406*N406</f>
        <v>133.4</v>
      </c>
      <c r="Y406" s="4">
        <f t="shared" si="409"/>
        <v>40687</v>
      </c>
      <c r="Z406">
        <v>3</v>
      </c>
    </row>
    <row r="407" spans="1:26">
      <c r="A407" s="1">
        <v>9646</v>
      </c>
      <c r="B407" s="1">
        <v>199</v>
      </c>
      <c r="C407" s="1" t="s">
        <v>643</v>
      </c>
      <c r="D407" s="1" t="s">
        <v>644</v>
      </c>
      <c r="E407" s="1">
        <v>10</v>
      </c>
      <c r="F407" s="1" t="s">
        <v>280</v>
      </c>
      <c r="G407" s="1">
        <v>83</v>
      </c>
      <c r="H407" s="1" t="s">
        <v>280</v>
      </c>
      <c r="I407" s="1" t="s">
        <v>280</v>
      </c>
      <c r="J407" s="1">
        <v>48</v>
      </c>
      <c r="K407" s="1" t="s">
        <v>280</v>
      </c>
      <c r="L407" s="1">
        <v>83</v>
      </c>
      <c r="M407" s="1" t="s">
        <v>645</v>
      </c>
      <c r="N407" s="1">
        <v>133.4</v>
      </c>
      <c r="O407" s="1">
        <v>305</v>
      </c>
      <c r="P407" s="1">
        <v>0</v>
      </c>
      <c r="Q407" s="1">
        <v>0</v>
      </c>
      <c r="R407" s="1">
        <v>0</v>
      </c>
      <c r="S407" s="1">
        <v>1</v>
      </c>
      <c r="T407" s="1">
        <v>0</v>
      </c>
      <c r="U407" s="1">
        <v>0</v>
      </c>
      <c r="V407" s="1">
        <v>0</v>
      </c>
      <c r="W407" s="1">
        <f t="shared" si="390"/>
        <v>1</v>
      </c>
      <c r="X407" s="4">
        <f t="shared" ref="X407:Y407" si="410">W407*N407</f>
        <v>133.4</v>
      </c>
      <c r="Y407" s="4">
        <f t="shared" si="410"/>
        <v>40687</v>
      </c>
      <c r="Z407">
        <v>3</v>
      </c>
    </row>
    <row r="408" spans="1:26">
      <c r="A408" s="1">
        <v>9647</v>
      </c>
      <c r="B408" s="1">
        <v>199</v>
      </c>
      <c r="C408" s="1" t="s">
        <v>280</v>
      </c>
      <c r="D408" s="1" t="s">
        <v>280</v>
      </c>
      <c r="E408" s="1">
        <v>48</v>
      </c>
      <c r="F408" s="1" t="s">
        <v>280</v>
      </c>
      <c r="G408" s="1">
        <v>83</v>
      </c>
      <c r="H408" s="1" t="s">
        <v>643</v>
      </c>
      <c r="I408" s="1" t="s">
        <v>644</v>
      </c>
      <c r="J408" s="1">
        <v>10</v>
      </c>
      <c r="K408" s="1" t="s">
        <v>280</v>
      </c>
      <c r="L408" s="1">
        <v>83</v>
      </c>
      <c r="M408" s="1" t="s">
        <v>645</v>
      </c>
      <c r="N408" s="1">
        <v>133.4</v>
      </c>
      <c r="O408" s="1">
        <v>305</v>
      </c>
      <c r="P408" s="1">
        <v>0</v>
      </c>
      <c r="Q408" s="1">
        <v>0</v>
      </c>
      <c r="R408" s="1">
        <v>0</v>
      </c>
      <c r="S408" s="1">
        <v>1</v>
      </c>
      <c r="T408" s="1">
        <v>0</v>
      </c>
      <c r="U408" s="1">
        <v>0</v>
      </c>
      <c r="V408" s="1">
        <v>0</v>
      </c>
      <c r="W408" s="1">
        <f t="shared" si="390"/>
        <v>1</v>
      </c>
      <c r="X408" s="4">
        <f t="shared" ref="X408:Y408" si="411">W408*N408</f>
        <v>133.4</v>
      </c>
      <c r="Y408" s="4">
        <f t="shared" si="411"/>
        <v>40687</v>
      </c>
      <c r="Z408">
        <v>3</v>
      </c>
    </row>
    <row r="409" spans="1:26">
      <c r="A409" s="1">
        <v>9648</v>
      </c>
      <c r="B409" s="1">
        <v>199</v>
      </c>
      <c r="C409" s="1" t="s">
        <v>643</v>
      </c>
      <c r="D409" s="1" t="s">
        <v>644</v>
      </c>
      <c r="E409" s="1">
        <v>10</v>
      </c>
      <c r="F409" s="1" t="s">
        <v>280</v>
      </c>
      <c r="G409" s="1">
        <v>83</v>
      </c>
      <c r="H409" s="1" t="s">
        <v>280</v>
      </c>
      <c r="I409" s="1" t="s">
        <v>280</v>
      </c>
      <c r="J409" s="1">
        <v>48</v>
      </c>
      <c r="K409" s="1" t="s">
        <v>280</v>
      </c>
      <c r="L409" s="1">
        <v>83</v>
      </c>
      <c r="M409" s="1" t="s">
        <v>645</v>
      </c>
      <c r="N409" s="1">
        <v>133.4</v>
      </c>
      <c r="O409" s="1">
        <v>305</v>
      </c>
      <c r="P409" s="1">
        <v>0</v>
      </c>
      <c r="Q409" s="1">
        <v>0</v>
      </c>
      <c r="R409" s="1">
        <v>0</v>
      </c>
      <c r="S409" s="1">
        <v>0</v>
      </c>
      <c r="T409" s="1">
        <v>1</v>
      </c>
      <c r="U409" s="1">
        <v>0</v>
      </c>
      <c r="V409" s="1">
        <v>0</v>
      </c>
      <c r="W409" s="1">
        <f t="shared" si="390"/>
        <v>1</v>
      </c>
      <c r="X409" s="4">
        <f t="shared" ref="X409:Y409" si="412">W409*N409</f>
        <v>133.4</v>
      </c>
      <c r="Y409" s="4">
        <f t="shared" si="412"/>
        <v>40687</v>
      </c>
      <c r="Z409">
        <v>3</v>
      </c>
    </row>
    <row r="410" spans="1:26">
      <c r="A410" s="1">
        <v>9649</v>
      </c>
      <c r="B410" s="1">
        <v>199</v>
      </c>
      <c r="C410" s="1" t="s">
        <v>280</v>
      </c>
      <c r="D410" s="1" t="s">
        <v>280</v>
      </c>
      <c r="E410" s="1">
        <v>48</v>
      </c>
      <c r="F410" s="1" t="s">
        <v>280</v>
      </c>
      <c r="G410" s="1">
        <v>83</v>
      </c>
      <c r="H410" s="1" t="s">
        <v>643</v>
      </c>
      <c r="I410" s="1" t="s">
        <v>644</v>
      </c>
      <c r="J410" s="1">
        <v>10</v>
      </c>
      <c r="K410" s="1" t="s">
        <v>280</v>
      </c>
      <c r="L410" s="1">
        <v>83</v>
      </c>
      <c r="M410" s="1" t="s">
        <v>645</v>
      </c>
      <c r="N410" s="1">
        <v>133.4</v>
      </c>
      <c r="O410" s="1">
        <v>256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1</v>
      </c>
      <c r="V410" s="1">
        <v>0</v>
      </c>
      <c r="W410" s="1">
        <f t="shared" si="390"/>
        <v>1</v>
      </c>
      <c r="X410" s="4">
        <f t="shared" ref="X410:Y410" si="413">W410*N410</f>
        <v>133.4</v>
      </c>
      <c r="Y410" s="4">
        <f t="shared" si="413"/>
        <v>34150.400000000001</v>
      </c>
      <c r="Z410">
        <v>3</v>
      </c>
    </row>
    <row r="411" spans="1:26">
      <c r="A411" s="1">
        <v>9650</v>
      </c>
      <c r="B411" s="1">
        <v>199</v>
      </c>
      <c r="C411" s="1" t="s">
        <v>280</v>
      </c>
      <c r="D411" s="1" t="s">
        <v>280</v>
      </c>
      <c r="E411" s="1">
        <v>48</v>
      </c>
      <c r="F411" s="1" t="s">
        <v>280</v>
      </c>
      <c r="G411" s="1">
        <v>83</v>
      </c>
      <c r="H411" s="1" t="s">
        <v>643</v>
      </c>
      <c r="I411" s="1" t="s">
        <v>644</v>
      </c>
      <c r="J411" s="1">
        <v>10</v>
      </c>
      <c r="K411" s="1" t="s">
        <v>280</v>
      </c>
      <c r="L411" s="1">
        <v>83</v>
      </c>
      <c r="M411" s="1" t="s">
        <v>645</v>
      </c>
      <c r="N411" s="1">
        <v>133.4</v>
      </c>
      <c r="O411" s="1">
        <v>305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1</v>
      </c>
      <c r="V411" s="1">
        <v>0</v>
      </c>
      <c r="W411" s="1">
        <f t="shared" si="390"/>
        <v>1</v>
      </c>
      <c r="X411" s="4">
        <f t="shared" ref="X411:Y411" si="414">W411*N411</f>
        <v>133.4</v>
      </c>
      <c r="Y411" s="4">
        <f t="shared" si="414"/>
        <v>40687</v>
      </c>
      <c r="Z411">
        <v>3</v>
      </c>
    </row>
    <row r="412" spans="1:26">
      <c r="A412" s="1">
        <v>9651</v>
      </c>
      <c r="B412" s="1">
        <v>199</v>
      </c>
      <c r="C412" s="1" t="s">
        <v>643</v>
      </c>
      <c r="D412" s="1" t="s">
        <v>644</v>
      </c>
      <c r="E412" s="1">
        <v>10</v>
      </c>
      <c r="F412" s="1" t="s">
        <v>280</v>
      </c>
      <c r="G412" s="1">
        <v>83</v>
      </c>
      <c r="H412" s="1" t="s">
        <v>280</v>
      </c>
      <c r="I412" s="1" t="s">
        <v>280</v>
      </c>
      <c r="J412" s="1">
        <v>48</v>
      </c>
      <c r="K412" s="1" t="s">
        <v>280</v>
      </c>
      <c r="L412" s="1">
        <v>83</v>
      </c>
      <c r="M412" s="1" t="s">
        <v>645</v>
      </c>
      <c r="N412" s="1">
        <v>133.4</v>
      </c>
      <c r="O412" s="1">
        <v>256</v>
      </c>
      <c r="P412" s="1">
        <v>0</v>
      </c>
      <c r="Q412" s="1">
        <v>1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f t="shared" si="390"/>
        <v>1</v>
      </c>
      <c r="X412" s="4">
        <f t="shared" ref="X412:Y412" si="415">W412*N412</f>
        <v>133.4</v>
      </c>
      <c r="Y412" s="4">
        <f t="shared" si="415"/>
        <v>34150.400000000001</v>
      </c>
      <c r="Z412">
        <v>3</v>
      </c>
    </row>
    <row r="413" spans="1:26">
      <c r="A413" s="1">
        <v>2770</v>
      </c>
      <c r="B413" s="1">
        <v>200</v>
      </c>
      <c r="C413" s="1" t="s">
        <v>349</v>
      </c>
      <c r="D413" s="1" t="s">
        <v>349</v>
      </c>
      <c r="E413" s="1">
        <v>99</v>
      </c>
      <c r="F413" s="1" t="s">
        <v>280</v>
      </c>
      <c r="G413" s="1">
        <v>83</v>
      </c>
      <c r="H413" s="1" t="s">
        <v>646</v>
      </c>
      <c r="I413" s="1" t="s">
        <v>624</v>
      </c>
      <c r="J413" s="1">
        <v>84</v>
      </c>
      <c r="K413" s="1" t="s">
        <v>280</v>
      </c>
      <c r="L413" s="1">
        <v>83</v>
      </c>
      <c r="M413" s="1" t="s">
        <v>647</v>
      </c>
      <c r="N413" s="1">
        <v>55.7</v>
      </c>
      <c r="O413" s="1">
        <v>305</v>
      </c>
      <c r="P413" s="1">
        <v>0</v>
      </c>
      <c r="Q413" s="1">
        <v>1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f t="shared" si="390"/>
        <v>1</v>
      </c>
      <c r="X413" s="4">
        <f t="shared" ref="X413:Y413" si="416">W413*N413</f>
        <v>55.7</v>
      </c>
      <c r="Y413" s="4">
        <f t="shared" si="416"/>
        <v>16988.5</v>
      </c>
      <c r="Z413">
        <v>3</v>
      </c>
    </row>
    <row r="414" spans="1:26">
      <c r="A414" s="1">
        <v>2772</v>
      </c>
      <c r="B414" s="1">
        <v>200</v>
      </c>
      <c r="C414" s="1" t="s">
        <v>349</v>
      </c>
      <c r="D414" s="1" t="s">
        <v>349</v>
      </c>
      <c r="E414" s="1">
        <v>99</v>
      </c>
      <c r="F414" s="1" t="s">
        <v>280</v>
      </c>
      <c r="G414" s="1">
        <v>83</v>
      </c>
      <c r="H414" s="1" t="s">
        <v>646</v>
      </c>
      <c r="I414" s="1" t="s">
        <v>624</v>
      </c>
      <c r="J414" s="1">
        <v>84</v>
      </c>
      <c r="K414" s="1" t="s">
        <v>280</v>
      </c>
      <c r="L414" s="1">
        <v>83</v>
      </c>
      <c r="M414" s="1" t="s">
        <v>647</v>
      </c>
      <c r="N414" s="1">
        <v>42.5</v>
      </c>
      <c r="O414" s="1">
        <v>305</v>
      </c>
      <c r="P414" s="1">
        <v>0</v>
      </c>
      <c r="Q414" s="1">
        <v>1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f t="shared" si="390"/>
        <v>1</v>
      </c>
      <c r="X414" s="4">
        <f t="shared" ref="X414:Y414" si="417">W414*N414</f>
        <v>42.5</v>
      </c>
      <c r="Y414" s="4">
        <f t="shared" si="417"/>
        <v>12962.5</v>
      </c>
      <c r="Z414">
        <v>3</v>
      </c>
    </row>
    <row r="415" spans="1:26">
      <c r="A415" s="1">
        <v>2773</v>
      </c>
      <c r="B415" s="1">
        <v>200</v>
      </c>
      <c r="C415" s="1" t="s">
        <v>349</v>
      </c>
      <c r="D415" s="1" t="s">
        <v>349</v>
      </c>
      <c r="E415" s="1">
        <v>99</v>
      </c>
      <c r="F415" s="1" t="s">
        <v>280</v>
      </c>
      <c r="G415" s="1">
        <v>83</v>
      </c>
      <c r="H415" s="1" t="s">
        <v>588</v>
      </c>
      <c r="I415" s="1" t="s">
        <v>588</v>
      </c>
      <c r="J415" s="1">
        <v>9</v>
      </c>
      <c r="K415" s="1" t="s">
        <v>280</v>
      </c>
      <c r="L415" s="1">
        <v>83</v>
      </c>
      <c r="M415" s="1" t="s">
        <v>647</v>
      </c>
      <c r="N415" s="1">
        <v>37</v>
      </c>
      <c r="O415" s="1">
        <v>305</v>
      </c>
      <c r="P415" s="1">
        <v>0</v>
      </c>
      <c r="Q415" s="1">
        <v>0</v>
      </c>
      <c r="R415" s="1">
        <v>1</v>
      </c>
      <c r="S415" s="1">
        <v>0</v>
      </c>
      <c r="T415" s="1">
        <v>0</v>
      </c>
      <c r="U415" s="1">
        <v>0</v>
      </c>
      <c r="V415" s="1">
        <v>0</v>
      </c>
      <c r="W415" s="1">
        <f t="shared" si="390"/>
        <v>1</v>
      </c>
      <c r="X415" s="4">
        <f t="shared" ref="X415:Y415" si="418">W415*N415</f>
        <v>37</v>
      </c>
      <c r="Y415" s="4">
        <f t="shared" si="418"/>
        <v>11285</v>
      </c>
      <c r="Z415">
        <v>3</v>
      </c>
    </row>
    <row r="416" spans="1:26">
      <c r="A416" s="1">
        <v>2776</v>
      </c>
      <c r="B416" s="1">
        <v>200</v>
      </c>
      <c r="C416" s="1" t="s">
        <v>588</v>
      </c>
      <c r="D416" s="1" t="s">
        <v>588</v>
      </c>
      <c r="E416" s="1">
        <v>9</v>
      </c>
      <c r="F416" s="1" t="s">
        <v>280</v>
      </c>
      <c r="G416" s="1">
        <v>83</v>
      </c>
      <c r="H416" s="1" t="s">
        <v>646</v>
      </c>
      <c r="I416" s="1" t="s">
        <v>624</v>
      </c>
      <c r="J416" s="1">
        <v>84</v>
      </c>
      <c r="K416" s="1" t="s">
        <v>280</v>
      </c>
      <c r="L416" s="1">
        <v>83</v>
      </c>
      <c r="M416" s="1" t="s">
        <v>647</v>
      </c>
      <c r="N416" s="1">
        <v>18.7</v>
      </c>
      <c r="O416" s="1">
        <v>215</v>
      </c>
      <c r="P416" s="1">
        <v>0</v>
      </c>
      <c r="Q416" s="1">
        <v>1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f t="shared" si="390"/>
        <v>1</v>
      </c>
      <c r="X416" s="4">
        <f t="shared" ref="X416:Y416" si="419">W416*N416</f>
        <v>18.7</v>
      </c>
      <c r="Y416" s="4">
        <f t="shared" si="419"/>
        <v>4020.5</v>
      </c>
      <c r="Z416">
        <v>3</v>
      </c>
    </row>
    <row r="417" spans="1:26">
      <c r="A417" s="1">
        <v>2779</v>
      </c>
      <c r="B417" s="1">
        <v>200</v>
      </c>
      <c r="C417" s="1" t="s">
        <v>588</v>
      </c>
      <c r="D417" s="1" t="s">
        <v>588</v>
      </c>
      <c r="E417" s="1">
        <v>9</v>
      </c>
      <c r="F417" s="1" t="s">
        <v>280</v>
      </c>
      <c r="G417" s="1">
        <v>83</v>
      </c>
      <c r="H417" s="1" t="s">
        <v>349</v>
      </c>
      <c r="I417" s="1" t="s">
        <v>349</v>
      </c>
      <c r="J417" s="1">
        <v>99</v>
      </c>
      <c r="K417" s="1" t="s">
        <v>280</v>
      </c>
      <c r="L417" s="1">
        <v>83</v>
      </c>
      <c r="M417" s="1" t="s">
        <v>647</v>
      </c>
      <c r="N417" s="1">
        <v>37</v>
      </c>
      <c r="O417" s="1">
        <v>215</v>
      </c>
      <c r="P417" s="1">
        <v>0</v>
      </c>
      <c r="Q417" s="1">
        <v>0</v>
      </c>
      <c r="R417" s="1">
        <v>0</v>
      </c>
      <c r="S417" s="1">
        <v>1</v>
      </c>
      <c r="T417" s="1">
        <v>0</v>
      </c>
      <c r="U417" s="1">
        <v>0</v>
      </c>
      <c r="V417" s="1">
        <v>0</v>
      </c>
      <c r="W417" s="1">
        <f t="shared" si="390"/>
        <v>1</v>
      </c>
      <c r="X417" s="4">
        <f t="shared" ref="X417:Y417" si="420">W417*N417</f>
        <v>37</v>
      </c>
      <c r="Y417" s="4">
        <f t="shared" si="420"/>
        <v>7955</v>
      </c>
      <c r="Z417">
        <v>3</v>
      </c>
    </row>
    <row r="418" spans="1:26">
      <c r="A418" s="1">
        <v>2780</v>
      </c>
      <c r="B418" s="1">
        <v>200</v>
      </c>
      <c r="C418" s="1" t="s">
        <v>646</v>
      </c>
      <c r="D418" s="1" t="s">
        <v>624</v>
      </c>
      <c r="E418" s="1">
        <v>84</v>
      </c>
      <c r="F418" s="1" t="s">
        <v>280</v>
      </c>
      <c r="G418" s="1">
        <v>83</v>
      </c>
      <c r="H418" s="1" t="s">
        <v>349</v>
      </c>
      <c r="I418" s="1" t="s">
        <v>349</v>
      </c>
      <c r="J418" s="1">
        <v>99</v>
      </c>
      <c r="K418" s="1" t="s">
        <v>280</v>
      </c>
      <c r="L418" s="1">
        <v>83</v>
      </c>
      <c r="M418" s="1" t="s">
        <v>647</v>
      </c>
      <c r="N418" s="1">
        <v>55.7</v>
      </c>
      <c r="O418" s="1">
        <v>305</v>
      </c>
      <c r="P418" s="1">
        <v>0</v>
      </c>
      <c r="Q418" s="1">
        <v>0</v>
      </c>
      <c r="R418" s="1">
        <v>1</v>
      </c>
      <c r="S418" s="1">
        <v>0</v>
      </c>
      <c r="T418" s="1">
        <v>0</v>
      </c>
      <c r="U418" s="1">
        <v>0</v>
      </c>
      <c r="V418" s="1">
        <v>0</v>
      </c>
      <c r="W418" s="1">
        <f t="shared" si="390"/>
        <v>1</v>
      </c>
      <c r="X418" s="4">
        <f t="shared" ref="X418:Y418" si="421">W418*N418</f>
        <v>55.7</v>
      </c>
      <c r="Y418" s="4">
        <f t="shared" si="421"/>
        <v>16988.5</v>
      </c>
      <c r="Z418">
        <v>3</v>
      </c>
    </row>
    <row r="419" spans="1:26">
      <c r="A419" s="1">
        <v>2783</v>
      </c>
      <c r="B419" s="1">
        <v>200</v>
      </c>
      <c r="C419" s="1" t="s">
        <v>646</v>
      </c>
      <c r="D419" s="1" t="s">
        <v>624</v>
      </c>
      <c r="E419" s="1">
        <v>84</v>
      </c>
      <c r="F419" s="1" t="s">
        <v>280</v>
      </c>
      <c r="G419" s="1">
        <v>83</v>
      </c>
      <c r="H419" s="1" t="s">
        <v>349</v>
      </c>
      <c r="I419" s="1" t="s">
        <v>349</v>
      </c>
      <c r="J419" s="1">
        <v>99</v>
      </c>
      <c r="K419" s="1" t="s">
        <v>280</v>
      </c>
      <c r="L419" s="1">
        <v>83</v>
      </c>
      <c r="M419" s="1" t="s">
        <v>647</v>
      </c>
      <c r="N419" s="1">
        <v>42.5</v>
      </c>
      <c r="O419" s="1">
        <v>305</v>
      </c>
      <c r="P419" s="1">
        <v>0</v>
      </c>
      <c r="Q419" s="1">
        <v>0</v>
      </c>
      <c r="R419" s="1">
        <v>1</v>
      </c>
      <c r="S419" s="1">
        <v>0</v>
      </c>
      <c r="T419" s="1">
        <v>0</v>
      </c>
      <c r="U419" s="1">
        <v>0</v>
      </c>
      <c r="V419" s="1">
        <v>0</v>
      </c>
      <c r="W419" s="1">
        <f t="shared" si="390"/>
        <v>1</v>
      </c>
      <c r="X419" s="4">
        <f t="shared" ref="X419:Y419" si="422">W419*N419</f>
        <v>42.5</v>
      </c>
      <c r="Y419" s="4">
        <f t="shared" si="422"/>
        <v>12962.5</v>
      </c>
      <c r="Z419">
        <v>3</v>
      </c>
    </row>
    <row r="420" spans="1:26">
      <c r="A420" s="1">
        <v>2784</v>
      </c>
      <c r="B420" s="1">
        <v>200</v>
      </c>
      <c r="C420" s="1" t="s">
        <v>646</v>
      </c>
      <c r="D420" s="1" t="s">
        <v>624</v>
      </c>
      <c r="E420" s="1">
        <v>84</v>
      </c>
      <c r="F420" s="1" t="s">
        <v>280</v>
      </c>
      <c r="G420" s="1">
        <v>83</v>
      </c>
      <c r="H420" s="1" t="s">
        <v>588</v>
      </c>
      <c r="I420" s="1" t="s">
        <v>588</v>
      </c>
      <c r="J420" s="1">
        <v>9</v>
      </c>
      <c r="K420" s="1" t="s">
        <v>280</v>
      </c>
      <c r="L420" s="1">
        <v>83</v>
      </c>
      <c r="M420" s="1" t="s">
        <v>647</v>
      </c>
      <c r="N420" s="1">
        <v>18.7</v>
      </c>
      <c r="O420" s="1">
        <v>215</v>
      </c>
      <c r="P420" s="1">
        <v>0</v>
      </c>
      <c r="Q420" s="1">
        <v>0</v>
      </c>
      <c r="R420" s="1">
        <v>0</v>
      </c>
      <c r="S420" s="1">
        <v>1</v>
      </c>
      <c r="T420" s="1">
        <v>0</v>
      </c>
      <c r="U420" s="1">
        <v>0</v>
      </c>
      <c r="V420" s="1">
        <v>0</v>
      </c>
      <c r="W420" s="1">
        <f t="shared" si="390"/>
        <v>1</v>
      </c>
      <c r="X420" s="4">
        <f t="shared" ref="X420:Y420" si="423">W420*N420</f>
        <v>18.7</v>
      </c>
      <c r="Y420" s="4">
        <f t="shared" si="423"/>
        <v>4020.5</v>
      </c>
      <c r="Z420">
        <v>3</v>
      </c>
    </row>
    <row r="421" spans="1:26">
      <c r="A421" s="1">
        <v>9099</v>
      </c>
      <c r="B421" s="1">
        <v>200</v>
      </c>
      <c r="C421" s="1" t="s">
        <v>349</v>
      </c>
      <c r="D421" s="1" t="s">
        <v>349</v>
      </c>
      <c r="E421" s="1">
        <v>99</v>
      </c>
      <c r="F421" s="1" t="s">
        <v>280</v>
      </c>
      <c r="G421" s="1">
        <v>83</v>
      </c>
      <c r="H421" s="1" t="s">
        <v>646</v>
      </c>
      <c r="I421" s="1" t="s">
        <v>624</v>
      </c>
      <c r="J421" s="1">
        <v>84</v>
      </c>
      <c r="K421" s="1" t="s">
        <v>280</v>
      </c>
      <c r="L421" s="1">
        <v>83</v>
      </c>
      <c r="M421" s="1" t="s">
        <v>647</v>
      </c>
      <c r="N421" s="1">
        <v>42.5</v>
      </c>
      <c r="O421" s="1">
        <v>305</v>
      </c>
      <c r="P421" s="1">
        <v>0</v>
      </c>
      <c r="Q421" s="1">
        <v>0</v>
      </c>
      <c r="R421" s="1">
        <v>1</v>
      </c>
      <c r="S421" s="1">
        <v>0</v>
      </c>
      <c r="T421" s="1">
        <v>0</v>
      </c>
      <c r="U421" s="1">
        <v>0</v>
      </c>
      <c r="V421" s="1">
        <v>0</v>
      </c>
      <c r="W421" s="1">
        <f t="shared" si="390"/>
        <v>1</v>
      </c>
      <c r="X421" s="4">
        <f t="shared" ref="X421:Y421" si="424">W421*N421</f>
        <v>42.5</v>
      </c>
      <c r="Y421" s="4">
        <f t="shared" si="424"/>
        <v>12962.5</v>
      </c>
      <c r="Z421">
        <v>3</v>
      </c>
    </row>
    <row r="422" spans="1:26">
      <c r="A422" s="1">
        <v>9100</v>
      </c>
      <c r="B422" s="1">
        <v>200</v>
      </c>
      <c r="C422" s="1" t="s">
        <v>349</v>
      </c>
      <c r="D422" s="1" t="s">
        <v>349</v>
      </c>
      <c r="E422" s="1">
        <v>99</v>
      </c>
      <c r="F422" s="1" t="s">
        <v>280</v>
      </c>
      <c r="G422" s="1">
        <v>83</v>
      </c>
      <c r="H422" s="1" t="s">
        <v>588</v>
      </c>
      <c r="I422" s="1" t="s">
        <v>588</v>
      </c>
      <c r="J422" s="1">
        <v>9</v>
      </c>
      <c r="K422" s="1" t="s">
        <v>280</v>
      </c>
      <c r="L422" s="1">
        <v>83</v>
      </c>
      <c r="M422" s="1" t="s">
        <v>647</v>
      </c>
      <c r="N422" s="1">
        <v>37</v>
      </c>
      <c r="O422" s="1">
        <v>305</v>
      </c>
      <c r="P422" s="1">
        <v>0</v>
      </c>
      <c r="Q422" s="1">
        <v>0</v>
      </c>
      <c r="R422" s="1">
        <v>1</v>
      </c>
      <c r="S422" s="1">
        <v>0</v>
      </c>
      <c r="T422" s="1">
        <v>0</v>
      </c>
      <c r="U422" s="1">
        <v>0</v>
      </c>
      <c r="V422" s="1">
        <v>0</v>
      </c>
      <c r="W422" s="1">
        <f t="shared" si="390"/>
        <v>1</v>
      </c>
      <c r="X422" s="4">
        <f t="shared" ref="X422:Y422" si="425">W422*N422</f>
        <v>37</v>
      </c>
      <c r="Y422" s="4">
        <f t="shared" si="425"/>
        <v>11285</v>
      </c>
      <c r="Z422">
        <v>3</v>
      </c>
    </row>
    <row r="423" spans="1:26">
      <c r="A423" s="1">
        <v>9105</v>
      </c>
      <c r="B423" s="1">
        <v>200</v>
      </c>
      <c r="C423" s="1" t="s">
        <v>588</v>
      </c>
      <c r="D423" s="1" t="s">
        <v>588</v>
      </c>
      <c r="E423" s="1">
        <v>9</v>
      </c>
      <c r="F423" s="1" t="s">
        <v>280</v>
      </c>
      <c r="G423" s="1">
        <v>83</v>
      </c>
      <c r="H423" s="1" t="s">
        <v>349</v>
      </c>
      <c r="I423" s="1" t="s">
        <v>349</v>
      </c>
      <c r="J423" s="1">
        <v>99</v>
      </c>
      <c r="K423" s="1" t="s">
        <v>280</v>
      </c>
      <c r="L423" s="1">
        <v>83</v>
      </c>
      <c r="M423" s="1" t="s">
        <v>647</v>
      </c>
      <c r="N423" s="1">
        <v>37</v>
      </c>
      <c r="O423" s="1">
        <v>305</v>
      </c>
      <c r="P423" s="1">
        <v>0</v>
      </c>
      <c r="Q423" s="1">
        <v>0</v>
      </c>
      <c r="R423" s="1">
        <v>0</v>
      </c>
      <c r="S423" s="1">
        <v>0</v>
      </c>
      <c r="T423" s="1">
        <v>1</v>
      </c>
      <c r="U423" s="1">
        <v>0</v>
      </c>
      <c r="V423" s="1">
        <v>0</v>
      </c>
      <c r="W423" s="1">
        <f t="shared" si="390"/>
        <v>1</v>
      </c>
      <c r="X423" s="4">
        <f t="shared" ref="X423:Y423" si="426">W423*N423</f>
        <v>37</v>
      </c>
      <c r="Y423" s="4">
        <f t="shared" si="426"/>
        <v>11285</v>
      </c>
      <c r="Z423">
        <v>3</v>
      </c>
    </row>
    <row r="424" spans="1:26">
      <c r="A424" s="1">
        <v>9106</v>
      </c>
      <c r="B424" s="1">
        <v>200</v>
      </c>
      <c r="C424" s="1" t="s">
        <v>646</v>
      </c>
      <c r="D424" s="1" t="s">
        <v>624</v>
      </c>
      <c r="E424" s="1">
        <v>84</v>
      </c>
      <c r="F424" s="1" t="s">
        <v>280</v>
      </c>
      <c r="G424" s="1">
        <v>83</v>
      </c>
      <c r="H424" s="1" t="s">
        <v>349</v>
      </c>
      <c r="I424" s="1" t="s">
        <v>349</v>
      </c>
      <c r="J424" s="1">
        <v>99</v>
      </c>
      <c r="K424" s="1" t="s">
        <v>280</v>
      </c>
      <c r="L424" s="1">
        <v>83</v>
      </c>
      <c r="M424" s="1" t="s">
        <v>647</v>
      </c>
      <c r="N424" s="1">
        <v>42.5</v>
      </c>
      <c r="O424" s="1">
        <v>305</v>
      </c>
      <c r="P424" s="1">
        <v>0</v>
      </c>
      <c r="Q424" s="1">
        <v>0</v>
      </c>
      <c r="R424" s="1">
        <v>0</v>
      </c>
      <c r="S424" s="1">
        <v>1</v>
      </c>
      <c r="T424" s="1">
        <v>0</v>
      </c>
      <c r="U424" s="1">
        <v>0</v>
      </c>
      <c r="V424" s="1">
        <v>0</v>
      </c>
      <c r="W424" s="1">
        <f t="shared" si="390"/>
        <v>1</v>
      </c>
      <c r="X424" s="4">
        <f t="shared" ref="X424:Y424" si="427">W424*N424</f>
        <v>42.5</v>
      </c>
      <c r="Y424" s="4">
        <f t="shared" si="427"/>
        <v>12962.5</v>
      </c>
      <c r="Z424">
        <v>3</v>
      </c>
    </row>
    <row r="425" spans="1:26">
      <c r="A425" s="1">
        <v>2786</v>
      </c>
      <c r="B425" s="1">
        <v>201</v>
      </c>
      <c r="C425" s="1" t="s">
        <v>349</v>
      </c>
      <c r="D425" s="1" t="s">
        <v>349</v>
      </c>
      <c r="E425" s="1">
        <v>99</v>
      </c>
      <c r="F425" s="1" t="s">
        <v>280</v>
      </c>
      <c r="G425" s="1">
        <v>83</v>
      </c>
      <c r="H425" s="1" t="s">
        <v>646</v>
      </c>
      <c r="I425" s="1" t="s">
        <v>624</v>
      </c>
      <c r="J425" s="1">
        <v>84</v>
      </c>
      <c r="K425" s="1" t="s">
        <v>280</v>
      </c>
      <c r="L425" s="1">
        <v>83</v>
      </c>
      <c r="M425" s="1" t="s">
        <v>648</v>
      </c>
      <c r="N425" s="1">
        <v>41.7</v>
      </c>
      <c r="O425" s="1">
        <v>215</v>
      </c>
      <c r="P425" s="1">
        <v>0</v>
      </c>
      <c r="Q425" s="1">
        <v>1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f t="shared" si="390"/>
        <v>1</v>
      </c>
      <c r="X425" s="4">
        <f t="shared" ref="X425:Y425" si="428">W425*N425</f>
        <v>41.7</v>
      </c>
      <c r="Y425" s="4">
        <f t="shared" si="428"/>
        <v>8965.5</v>
      </c>
      <c r="Z425">
        <v>3</v>
      </c>
    </row>
    <row r="426" spans="1:26">
      <c r="A426" s="1">
        <v>9032</v>
      </c>
      <c r="B426" s="1">
        <v>201</v>
      </c>
      <c r="C426" s="1" t="s">
        <v>646</v>
      </c>
      <c r="D426" s="1" t="s">
        <v>624</v>
      </c>
      <c r="E426" s="1">
        <v>84</v>
      </c>
      <c r="F426" s="1" t="s">
        <v>280</v>
      </c>
      <c r="G426" s="1">
        <v>83</v>
      </c>
      <c r="H426" s="1" t="s">
        <v>349</v>
      </c>
      <c r="I426" s="1" t="s">
        <v>349</v>
      </c>
      <c r="J426" s="1">
        <v>99</v>
      </c>
      <c r="K426" s="1" t="s">
        <v>280</v>
      </c>
      <c r="L426" s="1">
        <v>83</v>
      </c>
      <c r="M426" s="1" t="s">
        <v>648</v>
      </c>
      <c r="N426" s="1">
        <v>41.7</v>
      </c>
      <c r="O426" s="1">
        <v>215</v>
      </c>
      <c r="P426" s="1">
        <v>0</v>
      </c>
      <c r="Q426" s="1">
        <v>0</v>
      </c>
      <c r="R426" s="1">
        <v>0</v>
      </c>
      <c r="S426" s="1">
        <v>1</v>
      </c>
      <c r="T426" s="1">
        <v>0</v>
      </c>
      <c r="U426" s="1">
        <v>0</v>
      </c>
      <c r="V426" s="1">
        <v>0</v>
      </c>
      <c r="W426" s="1">
        <f t="shared" si="390"/>
        <v>1</v>
      </c>
      <c r="X426" s="4">
        <f t="shared" ref="X426:Y426" si="429">W426*N426</f>
        <v>41.7</v>
      </c>
      <c r="Y426" s="4">
        <f t="shared" si="429"/>
        <v>8965.5</v>
      </c>
      <c r="Z426">
        <v>3</v>
      </c>
    </row>
    <row r="427" spans="1:26">
      <c r="A427" s="1">
        <v>2788</v>
      </c>
      <c r="B427" s="1">
        <v>202</v>
      </c>
      <c r="C427" s="1" t="s">
        <v>649</v>
      </c>
      <c r="D427" s="1" t="s">
        <v>349</v>
      </c>
      <c r="E427" s="1">
        <v>99</v>
      </c>
      <c r="F427" s="1" t="s">
        <v>280</v>
      </c>
      <c r="G427" s="1">
        <v>83</v>
      </c>
      <c r="H427" s="1" t="s">
        <v>280</v>
      </c>
      <c r="I427" s="1" t="s">
        <v>280</v>
      </c>
      <c r="J427" s="1">
        <v>48</v>
      </c>
      <c r="K427" s="1" t="s">
        <v>280</v>
      </c>
      <c r="L427" s="1">
        <v>83</v>
      </c>
      <c r="M427" s="1" t="s">
        <v>650</v>
      </c>
      <c r="N427" s="1">
        <v>123.3</v>
      </c>
      <c r="O427" s="1">
        <v>253</v>
      </c>
      <c r="P427" s="1">
        <v>0</v>
      </c>
      <c r="Q427" s="1">
        <v>1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f t="shared" si="390"/>
        <v>1</v>
      </c>
      <c r="X427" s="4">
        <f t="shared" ref="X427:Y427" si="430">W427*N427</f>
        <v>123.3</v>
      </c>
      <c r="Y427" s="4">
        <f t="shared" si="430"/>
        <v>31194.899999999998</v>
      </c>
      <c r="Z427">
        <v>3</v>
      </c>
    </row>
    <row r="428" spans="1:26">
      <c r="A428" s="1">
        <v>9031</v>
      </c>
      <c r="B428" s="1">
        <v>202</v>
      </c>
      <c r="C428" s="1" t="s">
        <v>280</v>
      </c>
      <c r="D428" s="1" t="s">
        <v>280</v>
      </c>
      <c r="E428" s="1">
        <v>48</v>
      </c>
      <c r="F428" s="1" t="s">
        <v>280</v>
      </c>
      <c r="G428" s="1">
        <v>83</v>
      </c>
      <c r="H428" s="1" t="s">
        <v>649</v>
      </c>
      <c r="I428" s="1" t="s">
        <v>349</v>
      </c>
      <c r="J428" s="1">
        <v>99</v>
      </c>
      <c r="K428" s="1" t="s">
        <v>280</v>
      </c>
      <c r="L428" s="1">
        <v>83</v>
      </c>
      <c r="M428" s="1" t="s">
        <v>650</v>
      </c>
      <c r="N428" s="1">
        <v>123.3</v>
      </c>
      <c r="O428" s="1">
        <v>253</v>
      </c>
      <c r="P428" s="1">
        <v>0</v>
      </c>
      <c r="Q428" s="1">
        <v>0</v>
      </c>
      <c r="R428" s="1">
        <v>0</v>
      </c>
      <c r="S428" s="1">
        <v>1</v>
      </c>
      <c r="T428" s="1">
        <v>0</v>
      </c>
      <c r="U428" s="1">
        <v>0</v>
      </c>
      <c r="V428" s="1">
        <v>0</v>
      </c>
      <c r="W428" s="1">
        <f t="shared" si="390"/>
        <v>1</v>
      </c>
      <c r="X428" s="4">
        <f t="shared" ref="X428:Y428" si="431">W428*N428</f>
        <v>123.3</v>
      </c>
      <c r="Y428" s="4">
        <f t="shared" si="431"/>
        <v>31194.899999999998</v>
      </c>
      <c r="Z428">
        <v>3</v>
      </c>
    </row>
    <row r="429" spans="1:26">
      <c r="A429" s="1">
        <v>2790</v>
      </c>
      <c r="B429" s="1">
        <v>203</v>
      </c>
      <c r="C429" s="1" t="s">
        <v>651</v>
      </c>
      <c r="D429" s="1" t="s">
        <v>652</v>
      </c>
      <c r="E429" s="1">
        <v>82</v>
      </c>
      <c r="F429" s="1" t="s">
        <v>280</v>
      </c>
      <c r="G429" s="1">
        <v>83</v>
      </c>
      <c r="H429" s="1" t="s">
        <v>280</v>
      </c>
      <c r="I429" s="1" t="s">
        <v>280</v>
      </c>
      <c r="J429" s="1">
        <v>48</v>
      </c>
      <c r="K429" s="1" t="s">
        <v>280</v>
      </c>
      <c r="L429" s="1">
        <v>83</v>
      </c>
      <c r="M429" s="1" t="s">
        <v>653</v>
      </c>
      <c r="N429" s="1">
        <v>118</v>
      </c>
      <c r="O429" s="1">
        <v>253</v>
      </c>
      <c r="P429" s="1">
        <v>0</v>
      </c>
      <c r="Q429" s="1">
        <v>1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f t="shared" si="390"/>
        <v>1</v>
      </c>
      <c r="X429" s="4">
        <f t="shared" ref="X429:Y429" si="432">W429*N429</f>
        <v>118</v>
      </c>
      <c r="Y429" s="4">
        <f t="shared" si="432"/>
        <v>29854</v>
      </c>
      <c r="Z429">
        <v>3</v>
      </c>
    </row>
    <row r="430" spans="1:26">
      <c r="A430" s="1">
        <v>2791</v>
      </c>
      <c r="B430" s="1">
        <v>203</v>
      </c>
      <c r="C430" s="1" t="s">
        <v>280</v>
      </c>
      <c r="D430" s="1" t="s">
        <v>280</v>
      </c>
      <c r="E430" s="1">
        <v>48</v>
      </c>
      <c r="F430" s="1" t="s">
        <v>280</v>
      </c>
      <c r="G430" s="1">
        <v>83</v>
      </c>
      <c r="H430" s="1" t="s">
        <v>651</v>
      </c>
      <c r="I430" s="1" t="s">
        <v>652</v>
      </c>
      <c r="J430" s="1">
        <v>82</v>
      </c>
      <c r="K430" s="1" t="s">
        <v>280</v>
      </c>
      <c r="L430" s="1">
        <v>83</v>
      </c>
      <c r="M430" s="1" t="s">
        <v>653</v>
      </c>
      <c r="N430" s="1">
        <v>118</v>
      </c>
      <c r="O430" s="1">
        <v>253</v>
      </c>
      <c r="P430" s="1">
        <v>0</v>
      </c>
      <c r="Q430" s="1">
        <v>0</v>
      </c>
      <c r="R430" s="1">
        <v>1</v>
      </c>
      <c r="S430" s="1">
        <v>0</v>
      </c>
      <c r="T430" s="1">
        <v>0</v>
      </c>
      <c r="U430" s="1">
        <v>0</v>
      </c>
      <c r="V430" s="1">
        <v>0</v>
      </c>
      <c r="W430" s="1">
        <f t="shared" si="390"/>
        <v>1</v>
      </c>
      <c r="X430" s="4">
        <f t="shared" ref="X430:Y430" si="433">W430*N430</f>
        <v>118</v>
      </c>
      <c r="Y430" s="4">
        <f t="shared" si="433"/>
        <v>29854</v>
      </c>
      <c r="Z430">
        <v>3</v>
      </c>
    </row>
    <row r="431" spans="1:26">
      <c r="A431" s="1">
        <v>2792</v>
      </c>
      <c r="B431" s="1">
        <v>204</v>
      </c>
      <c r="C431" s="1" t="s">
        <v>654</v>
      </c>
      <c r="D431" s="1" t="s">
        <v>655</v>
      </c>
      <c r="E431" s="1">
        <v>79</v>
      </c>
      <c r="F431" s="1" t="s">
        <v>280</v>
      </c>
      <c r="G431" s="1">
        <v>83</v>
      </c>
      <c r="H431" s="1" t="s">
        <v>656</v>
      </c>
      <c r="I431" s="1" t="s">
        <v>624</v>
      </c>
      <c r="J431" s="1">
        <v>84</v>
      </c>
      <c r="K431" s="1" t="s">
        <v>280</v>
      </c>
      <c r="L431" s="1">
        <v>83</v>
      </c>
      <c r="M431" s="1" t="s">
        <v>657</v>
      </c>
      <c r="N431" s="1">
        <v>18.399999999999999</v>
      </c>
      <c r="O431" s="1">
        <v>305</v>
      </c>
      <c r="P431" s="1">
        <v>0</v>
      </c>
      <c r="Q431" s="1">
        <v>1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f t="shared" si="390"/>
        <v>1</v>
      </c>
      <c r="X431" s="4">
        <f t="shared" ref="X431:Y431" si="434">W431*N431</f>
        <v>18.399999999999999</v>
      </c>
      <c r="Y431" s="4">
        <f t="shared" si="434"/>
        <v>5612</v>
      </c>
      <c r="Z431">
        <v>3</v>
      </c>
    </row>
    <row r="432" spans="1:26">
      <c r="A432" s="1">
        <v>2793</v>
      </c>
      <c r="B432" s="1">
        <v>204</v>
      </c>
      <c r="C432" s="1" t="s">
        <v>654</v>
      </c>
      <c r="D432" s="1" t="s">
        <v>655</v>
      </c>
      <c r="E432" s="1">
        <v>79</v>
      </c>
      <c r="F432" s="1" t="s">
        <v>280</v>
      </c>
      <c r="G432" s="1">
        <v>83</v>
      </c>
      <c r="H432" s="1" t="s">
        <v>656</v>
      </c>
      <c r="I432" s="1" t="s">
        <v>624</v>
      </c>
      <c r="J432" s="1">
        <v>84</v>
      </c>
      <c r="K432" s="1" t="s">
        <v>280</v>
      </c>
      <c r="L432" s="1">
        <v>83</v>
      </c>
      <c r="M432" s="1" t="s">
        <v>657</v>
      </c>
      <c r="N432" s="1">
        <v>18.399999999999999</v>
      </c>
      <c r="O432" s="1">
        <v>215</v>
      </c>
      <c r="P432" s="1">
        <v>0</v>
      </c>
      <c r="Q432" s="1">
        <v>1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f t="shared" si="390"/>
        <v>1</v>
      </c>
      <c r="X432" s="4">
        <f t="shared" ref="X432:Y432" si="435">W432*N432</f>
        <v>18.399999999999999</v>
      </c>
      <c r="Y432" s="4">
        <f t="shared" si="435"/>
        <v>3955.9999999999995</v>
      </c>
      <c r="Z432">
        <v>3</v>
      </c>
    </row>
    <row r="433" spans="1:26">
      <c r="A433" s="1">
        <v>2794</v>
      </c>
      <c r="B433" s="1">
        <v>204</v>
      </c>
      <c r="C433" s="1" t="s">
        <v>658</v>
      </c>
      <c r="D433" s="1" t="s">
        <v>658</v>
      </c>
      <c r="E433" s="1">
        <v>108</v>
      </c>
      <c r="F433" s="1" t="s">
        <v>280</v>
      </c>
      <c r="G433" s="1">
        <v>83</v>
      </c>
      <c r="H433" s="1" t="s">
        <v>656</v>
      </c>
      <c r="I433" s="1" t="s">
        <v>624</v>
      </c>
      <c r="J433" s="1">
        <v>84</v>
      </c>
      <c r="K433" s="1" t="s">
        <v>280</v>
      </c>
      <c r="L433" s="1">
        <v>83</v>
      </c>
      <c r="M433" s="1" t="s">
        <v>657</v>
      </c>
      <c r="N433" s="1">
        <v>9.4</v>
      </c>
      <c r="O433" s="1">
        <v>215</v>
      </c>
      <c r="P433" s="1">
        <v>0</v>
      </c>
      <c r="Q433" s="1">
        <v>1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f t="shared" si="390"/>
        <v>1</v>
      </c>
      <c r="X433" s="4">
        <f t="shared" ref="X433:Y433" si="436">W433*N433</f>
        <v>9.4</v>
      </c>
      <c r="Y433" s="4">
        <f t="shared" si="436"/>
        <v>2021</v>
      </c>
      <c r="Z433">
        <v>3</v>
      </c>
    </row>
    <row r="434" spans="1:26">
      <c r="A434" s="1">
        <v>2796</v>
      </c>
      <c r="B434" s="1">
        <v>204</v>
      </c>
      <c r="C434" s="1" t="s">
        <v>654</v>
      </c>
      <c r="D434" s="1" t="s">
        <v>655</v>
      </c>
      <c r="E434" s="1">
        <v>79</v>
      </c>
      <c r="F434" s="1" t="s">
        <v>280</v>
      </c>
      <c r="G434" s="1">
        <v>83</v>
      </c>
      <c r="H434" s="1" t="s">
        <v>656</v>
      </c>
      <c r="I434" s="1" t="s">
        <v>624</v>
      </c>
      <c r="J434" s="1">
        <v>84</v>
      </c>
      <c r="K434" s="1" t="s">
        <v>280</v>
      </c>
      <c r="L434" s="1">
        <v>83</v>
      </c>
      <c r="M434" s="1" t="s">
        <v>657</v>
      </c>
      <c r="N434" s="1">
        <v>18.399999999999999</v>
      </c>
      <c r="O434" s="1">
        <v>305</v>
      </c>
      <c r="P434" s="1">
        <v>0</v>
      </c>
      <c r="Q434" s="1">
        <v>0</v>
      </c>
      <c r="R434" s="1">
        <v>1</v>
      </c>
      <c r="S434" s="1">
        <v>0</v>
      </c>
      <c r="T434" s="1">
        <v>0</v>
      </c>
      <c r="U434" s="1">
        <v>0</v>
      </c>
      <c r="V434" s="1">
        <v>0</v>
      </c>
      <c r="W434" s="1">
        <f t="shared" si="390"/>
        <v>1</v>
      </c>
      <c r="X434" s="4">
        <f t="shared" ref="X434:Y434" si="437">W434*N434</f>
        <v>18.399999999999999</v>
      </c>
      <c r="Y434" s="4">
        <f t="shared" si="437"/>
        <v>5612</v>
      </c>
      <c r="Z434">
        <v>3</v>
      </c>
    </row>
    <row r="435" spans="1:26">
      <c r="A435" s="1">
        <v>2797</v>
      </c>
      <c r="B435" s="1">
        <v>204</v>
      </c>
      <c r="C435" s="1" t="s">
        <v>654</v>
      </c>
      <c r="D435" s="1" t="s">
        <v>655</v>
      </c>
      <c r="E435" s="1">
        <v>79</v>
      </c>
      <c r="F435" s="1" t="s">
        <v>280</v>
      </c>
      <c r="G435" s="1">
        <v>83</v>
      </c>
      <c r="H435" s="1" t="s">
        <v>656</v>
      </c>
      <c r="I435" s="1" t="s">
        <v>624</v>
      </c>
      <c r="J435" s="1">
        <v>84</v>
      </c>
      <c r="K435" s="1" t="s">
        <v>280</v>
      </c>
      <c r="L435" s="1">
        <v>83</v>
      </c>
      <c r="M435" s="1" t="s">
        <v>657</v>
      </c>
      <c r="N435" s="1">
        <v>18.399999999999999</v>
      </c>
      <c r="O435" s="1">
        <v>305</v>
      </c>
      <c r="P435" s="1">
        <v>0</v>
      </c>
      <c r="Q435" s="1">
        <v>0</v>
      </c>
      <c r="R435" s="1">
        <v>0</v>
      </c>
      <c r="S435" s="1">
        <v>0</v>
      </c>
      <c r="T435" s="1">
        <v>1</v>
      </c>
      <c r="U435" s="1">
        <v>0</v>
      </c>
      <c r="V435" s="1">
        <v>0</v>
      </c>
      <c r="W435" s="1">
        <f t="shared" si="390"/>
        <v>1</v>
      </c>
      <c r="X435" s="4">
        <f t="shared" ref="X435:Y435" si="438">W435*N435</f>
        <v>18.399999999999999</v>
      </c>
      <c r="Y435" s="4">
        <f t="shared" si="438"/>
        <v>5612</v>
      </c>
      <c r="Z435">
        <v>3</v>
      </c>
    </row>
    <row r="436" spans="1:26">
      <c r="A436" s="1">
        <v>2799</v>
      </c>
      <c r="B436" s="1">
        <v>204</v>
      </c>
      <c r="C436" s="1" t="s">
        <v>656</v>
      </c>
      <c r="D436" s="1" t="s">
        <v>624</v>
      </c>
      <c r="E436" s="1">
        <v>84</v>
      </c>
      <c r="F436" s="1" t="s">
        <v>280</v>
      </c>
      <c r="G436" s="1">
        <v>83</v>
      </c>
      <c r="H436" s="1" t="s">
        <v>659</v>
      </c>
      <c r="I436" s="1" t="s">
        <v>655</v>
      </c>
      <c r="J436" s="1">
        <v>79</v>
      </c>
      <c r="K436" s="1" t="s">
        <v>280</v>
      </c>
      <c r="L436" s="1">
        <v>83</v>
      </c>
      <c r="M436" s="1" t="s">
        <v>657</v>
      </c>
      <c r="N436" s="1">
        <v>18.399999999999999</v>
      </c>
      <c r="O436" s="1">
        <v>305</v>
      </c>
      <c r="P436" s="1">
        <v>0</v>
      </c>
      <c r="Q436" s="1">
        <v>0</v>
      </c>
      <c r="R436" s="1">
        <v>1</v>
      </c>
      <c r="S436" s="1">
        <v>0</v>
      </c>
      <c r="T436" s="1">
        <v>0</v>
      </c>
      <c r="U436" s="1">
        <v>0</v>
      </c>
      <c r="V436" s="1">
        <v>0</v>
      </c>
      <c r="W436" s="1">
        <f t="shared" si="390"/>
        <v>1</v>
      </c>
      <c r="X436" s="4">
        <f t="shared" ref="X436:Y436" si="439">W436*N436</f>
        <v>18.399999999999999</v>
      </c>
      <c r="Y436" s="4">
        <f t="shared" si="439"/>
        <v>5612</v>
      </c>
      <c r="Z436">
        <v>3</v>
      </c>
    </row>
    <row r="437" spans="1:26">
      <c r="A437" s="1">
        <v>2800</v>
      </c>
      <c r="B437" s="1">
        <v>204</v>
      </c>
      <c r="C437" s="1" t="s">
        <v>656</v>
      </c>
      <c r="D437" s="1" t="s">
        <v>624</v>
      </c>
      <c r="E437" s="1">
        <v>84</v>
      </c>
      <c r="F437" s="1" t="s">
        <v>280</v>
      </c>
      <c r="G437" s="1">
        <v>83</v>
      </c>
      <c r="H437" s="1" t="s">
        <v>658</v>
      </c>
      <c r="I437" s="1" t="s">
        <v>658</v>
      </c>
      <c r="J437" s="1">
        <v>108</v>
      </c>
      <c r="K437" s="1" t="s">
        <v>280</v>
      </c>
      <c r="L437" s="1">
        <v>83</v>
      </c>
      <c r="M437" s="1" t="s">
        <v>657</v>
      </c>
      <c r="N437" s="1">
        <v>9.4</v>
      </c>
      <c r="O437" s="1">
        <v>215</v>
      </c>
      <c r="P437" s="1">
        <v>0</v>
      </c>
      <c r="Q437" s="1">
        <v>0</v>
      </c>
      <c r="R437" s="1">
        <v>0</v>
      </c>
      <c r="S437" s="1">
        <v>1</v>
      </c>
      <c r="T437" s="1">
        <v>0</v>
      </c>
      <c r="U437" s="1">
        <v>0</v>
      </c>
      <c r="V437" s="1">
        <v>0</v>
      </c>
      <c r="W437" s="1">
        <f t="shared" si="390"/>
        <v>1</v>
      </c>
      <c r="X437" s="4">
        <f t="shared" ref="X437:Y437" si="440">W437*N437</f>
        <v>9.4</v>
      </c>
      <c r="Y437" s="4">
        <f t="shared" si="440"/>
        <v>2021</v>
      </c>
      <c r="Z437">
        <v>3</v>
      </c>
    </row>
    <row r="438" spans="1:26">
      <c r="A438" s="1">
        <v>2801</v>
      </c>
      <c r="B438" s="1">
        <v>204</v>
      </c>
      <c r="C438" s="1" t="s">
        <v>656</v>
      </c>
      <c r="D438" s="1" t="s">
        <v>624</v>
      </c>
      <c r="E438" s="1">
        <v>84</v>
      </c>
      <c r="F438" s="1" t="s">
        <v>280</v>
      </c>
      <c r="G438" s="1">
        <v>83</v>
      </c>
      <c r="H438" s="1" t="s">
        <v>659</v>
      </c>
      <c r="I438" s="1" t="s">
        <v>655</v>
      </c>
      <c r="J438" s="1">
        <v>79</v>
      </c>
      <c r="K438" s="1" t="s">
        <v>280</v>
      </c>
      <c r="L438" s="1">
        <v>83</v>
      </c>
      <c r="M438" s="1" t="s">
        <v>657</v>
      </c>
      <c r="N438" s="1">
        <v>18.399999999999999</v>
      </c>
      <c r="O438" s="1">
        <v>215</v>
      </c>
      <c r="P438" s="1">
        <v>0</v>
      </c>
      <c r="Q438" s="1">
        <v>0</v>
      </c>
      <c r="R438" s="1">
        <v>0</v>
      </c>
      <c r="S438" s="1">
        <v>1</v>
      </c>
      <c r="T438" s="1">
        <v>0</v>
      </c>
      <c r="U438" s="1">
        <v>0</v>
      </c>
      <c r="V438" s="1">
        <v>0</v>
      </c>
      <c r="W438" s="1">
        <f t="shared" si="390"/>
        <v>1</v>
      </c>
      <c r="X438" s="4">
        <f t="shared" ref="X438:Y438" si="441">W438*N438</f>
        <v>18.399999999999999</v>
      </c>
      <c r="Y438" s="4">
        <f t="shared" si="441"/>
        <v>3955.9999999999995</v>
      </c>
      <c r="Z438">
        <v>3</v>
      </c>
    </row>
    <row r="439" spans="1:26">
      <c r="A439" s="1">
        <v>2802</v>
      </c>
      <c r="B439" s="1">
        <v>204</v>
      </c>
      <c r="C439" s="1" t="s">
        <v>656</v>
      </c>
      <c r="D439" s="1" t="s">
        <v>624</v>
      </c>
      <c r="E439" s="1">
        <v>84</v>
      </c>
      <c r="F439" s="1" t="s">
        <v>280</v>
      </c>
      <c r="G439" s="1">
        <v>83</v>
      </c>
      <c r="H439" s="1" t="s">
        <v>659</v>
      </c>
      <c r="I439" s="1" t="s">
        <v>655</v>
      </c>
      <c r="J439" s="1">
        <v>79</v>
      </c>
      <c r="K439" s="1" t="s">
        <v>280</v>
      </c>
      <c r="L439" s="1">
        <v>83</v>
      </c>
      <c r="M439" s="1" t="s">
        <v>657</v>
      </c>
      <c r="N439" s="1">
        <v>18.399999999999999</v>
      </c>
      <c r="O439" s="1">
        <v>305</v>
      </c>
      <c r="P439" s="1">
        <v>0</v>
      </c>
      <c r="Q439" s="1">
        <v>0</v>
      </c>
      <c r="R439" s="1">
        <v>0</v>
      </c>
      <c r="S439" s="1">
        <v>1</v>
      </c>
      <c r="T439" s="1">
        <v>0</v>
      </c>
      <c r="U439" s="1">
        <v>0</v>
      </c>
      <c r="V439" s="1">
        <v>0</v>
      </c>
      <c r="W439" s="1">
        <f t="shared" si="390"/>
        <v>1</v>
      </c>
      <c r="X439" s="4">
        <f t="shared" ref="X439:Y439" si="442">W439*N439</f>
        <v>18.399999999999999</v>
      </c>
      <c r="Y439" s="4">
        <f t="shared" si="442"/>
        <v>5612</v>
      </c>
      <c r="Z439">
        <v>3</v>
      </c>
    </row>
    <row r="440" spans="1:26">
      <c r="A440" s="1">
        <v>2803</v>
      </c>
      <c r="B440" s="1">
        <v>204</v>
      </c>
      <c r="C440" s="1" t="s">
        <v>656</v>
      </c>
      <c r="D440" s="1" t="s">
        <v>624</v>
      </c>
      <c r="E440" s="1">
        <v>84</v>
      </c>
      <c r="F440" s="1" t="s">
        <v>280</v>
      </c>
      <c r="G440" s="1">
        <v>83</v>
      </c>
      <c r="H440" s="1" t="s">
        <v>659</v>
      </c>
      <c r="I440" s="1" t="s">
        <v>655</v>
      </c>
      <c r="J440" s="1">
        <v>79</v>
      </c>
      <c r="K440" s="1" t="s">
        <v>280</v>
      </c>
      <c r="L440" s="1">
        <v>83</v>
      </c>
      <c r="M440" s="1" t="s">
        <v>657</v>
      </c>
      <c r="N440" s="1">
        <v>18.399999999999999</v>
      </c>
      <c r="O440" s="1">
        <v>305</v>
      </c>
      <c r="P440" s="1">
        <v>0</v>
      </c>
      <c r="Q440" s="1">
        <v>0</v>
      </c>
      <c r="R440" s="1">
        <v>0</v>
      </c>
      <c r="S440" s="1">
        <v>0</v>
      </c>
      <c r="T440" s="1">
        <v>1</v>
      </c>
      <c r="U440" s="1">
        <v>0</v>
      </c>
      <c r="V440" s="1">
        <v>0</v>
      </c>
      <c r="W440" s="1">
        <f t="shared" si="390"/>
        <v>1</v>
      </c>
      <c r="X440" s="4">
        <f t="shared" ref="X440:Y440" si="443">W440*N440</f>
        <v>18.399999999999999</v>
      </c>
      <c r="Y440" s="4">
        <f t="shared" si="443"/>
        <v>5612</v>
      </c>
      <c r="Z440">
        <v>3</v>
      </c>
    </row>
    <row r="441" spans="1:26">
      <c r="A441" s="1">
        <v>2807</v>
      </c>
      <c r="B441" s="1">
        <v>205</v>
      </c>
      <c r="C441" s="1" t="s">
        <v>660</v>
      </c>
      <c r="D441" s="1" t="s">
        <v>660</v>
      </c>
      <c r="E441" s="1">
        <v>78</v>
      </c>
      <c r="F441" s="1" t="s">
        <v>280</v>
      </c>
      <c r="G441" s="1">
        <v>83</v>
      </c>
      <c r="H441" s="1" t="s">
        <v>280</v>
      </c>
      <c r="I441" s="1" t="s">
        <v>280</v>
      </c>
      <c r="J441" s="1">
        <v>48</v>
      </c>
      <c r="K441" s="1" t="s">
        <v>280</v>
      </c>
      <c r="L441" s="1">
        <v>83</v>
      </c>
      <c r="M441" s="1" t="s">
        <v>661</v>
      </c>
      <c r="N441" s="1">
        <v>130.9</v>
      </c>
      <c r="O441" s="1">
        <v>305</v>
      </c>
      <c r="P441" s="1">
        <v>0</v>
      </c>
      <c r="Q441" s="1">
        <v>1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f t="shared" si="390"/>
        <v>1</v>
      </c>
      <c r="X441" s="4">
        <f t="shared" ref="X441:Y441" si="444">W441*N441</f>
        <v>130.9</v>
      </c>
      <c r="Y441" s="4">
        <f t="shared" si="444"/>
        <v>39924.5</v>
      </c>
      <c r="Z441">
        <v>3</v>
      </c>
    </row>
    <row r="442" spans="1:26">
      <c r="A442" s="1">
        <v>2808</v>
      </c>
      <c r="B442" s="1">
        <v>205</v>
      </c>
      <c r="C442" s="1" t="s">
        <v>662</v>
      </c>
      <c r="D442" s="1" t="s">
        <v>662</v>
      </c>
      <c r="E442" s="1">
        <v>107</v>
      </c>
      <c r="F442" s="1" t="s">
        <v>280</v>
      </c>
      <c r="G442" s="1">
        <v>83</v>
      </c>
      <c r="H442" s="1" t="s">
        <v>280</v>
      </c>
      <c r="I442" s="1" t="s">
        <v>280</v>
      </c>
      <c r="J442" s="1">
        <v>48</v>
      </c>
      <c r="K442" s="1" t="s">
        <v>280</v>
      </c>
      <c r="L442" s="1">
        <v>83</v>
      </c>
      <c r="M442" s="1" t="s">
        <v>663</v>
      </c>
      <c r="N442" s="1">
        <v>112.3</v>
      </c>
      <c r="O442" s="1">
        <v>253</v>
      </c>
      <c r="P442" s="1">
        <v>0</v>
      </c>
      <c r="Q442" s="1">
        <v>1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f t="shared" si="390"/>
        <v>1</v>
      </c>
      <c r="X442" s="4">
        <f t="shared" ref="X442:Y442" si="445">W442*N442</f>
        <v>112.3</v>
      </c>
      <c r="Y442" s="4">
        <f t="shared" si="445"/>
        <v>28411.899999999998</v>
      </c>
      <c r="Z442">
        <v>3</v>
      </c>
    </row>
    <row r="443" spans="1:26">
      <c r="A443" s="1">
        <v>2809</v>
      </c>
      <c r="B443" s="1">
        <v>205</v>
      </c>
      <c r="C443" s="1" t="s">
        <v>660</v>
      </c>
      <c r="D443" s="1" t="s">
        <v>660</v>
      </c>
      <c r="E443" s="1">
        <v>78</v>
      </c>
      <c r="F443" s="1" t="s">
        <v>280</v>
      </c>
      <c r="G443" s="1">
        <v>83</v>
      </c>
      <c r="H443" s="1" t="s">
        <v>664</v>
      </c>
      <c r="I443" s="1" t="s">
        <v>624</v>
      </c>
      <c r="J443" s="1">
        <v>84</v>
      </c>
      <c r="K443" s="1" t="s">
        <v>280</v>
      </c>
      <c r="L443" s="1">
        <v>83</v>
      </c>
      <c r="M443" s="1" t="s">
        <v>661</v>
      </c>
      <c r="N443" s="1">
        <v>26.3</v>
      </c>
      <c r="O443" s="1">
        <v>305</v>
      </c>
      <c r="P443" s="1">
        <v>0</v>
      </c>
      <c r="Q443" s="1">
        <v>1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f t="shared" si="390"/>
        <v>1</v>
      </c>
      <c r="X443" s="4">
        <f t="shared" ref="X443:Y443" si="446">W443*N443</f>
        <v>26.3</v>
      </c>
      <c r="Y443" s="4">
        <f t="shared" si="446"/>
        <v>8021.5</v>
      </c>
      <c r="Z443">
        <v>3</v>
      </c>
    </row>
    <row r="444" spans="1:26">
      <c r="A444" s="1">
        <v>2810</v>
      </c>
      <c r="B444" s="1">
        <v>205</v>
      </c>
      <c r="C444" s="1" t="s">
        <v>660</v>
      </c>
      <c r="D444" s="1" t="s">
        <v>660</v>
      </c>
      <c r="E444" s="1">
        <v>78</v>
      </c>
      <c r="F444" s="1" t="s">
        <v>280</v>
      </c>
      <c r="G444" s="1">
        <v>83</v>
      </c>
      <c r="H444" s="1" t="s">
        <v>624</v>
      </c>
      <c r="I444" s="1" t="s">
        <v>624</v>
      </c>
      <c r="J444" s="1">
        <v>84</v>
      </c>
      <c r="K444" s="1" t="s">
        <v>280</v>
      </c>
      <c r="L444" s="1">
        <v>83</v>
      </c>
      <c r="M444" s="1" t="s">
        <v>661</v>
      </c>
      <c r="N444" s="1">
        <v>24.9</v>
      </c>
      <c r="O444" s="1">
        <v>215</v>
      </c>
      <c r="P444" s="1">
        <v>0</v>
      </c>
      <c r="Q444" s="1">
        <v>1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f t="shared" si="390"/>
        <v>1</v>
      </c>
      <c r="X444" s="4">
        <f t="shared" ref="X444:Y444" si="447">W444*N444</f>
        <v>24.9</v>
      </c>
      <c r="Y444" s="4">
        <f t="shared" si="447"/>
        <v>5353.5</v>
      </c>
      <c r="Z444">
        <v>3</v>
      </c>
    </row>
    <row r="445" spans="1:26">
      <c r="A445" s="1">
        <v>2812</v>
      </c>
      <c r="B445" s="1">
        <v>205</v>
      </c>
      <c r="C445" s="1" t="s">
        <v>656</v>
      </c>
      <c r="D445" s="1" t="s">
        <v>624</v>
      </c>
      <c r="E445" s="1">
        <v>84</v>
      </c>
      <c r="F445" s="1" t="s">
        <v>280</v>
      </c>
      <c r="G445" s="1">
        <v>83</v>
      </c>
      <c r="H445" s="1" t="s">
        <v>662</v>
      </c>
      <c r="I445" s="1" t="s">
        <v>662</v>
      </c>
      <c r="J445" s="1">
        <v>107</v>
      </c>
      <c r="K445" s="1" t="s">
        <v>280</v>
      </c>
      <c r="L445" s="1">
        <v>83</v>
      </c>
      <c r="M445" s="1" t="s">
        <v>661</v>
      </c>
      <c r="N445" s="1">
        <v>7</v>
      </c>
      <c r="O445" s="1">
        <v>215</v>
      </c>
      <c r="P445" s="1">
        <v>0</v>
      </c>
      <c r="Q445" s="1">
        <v>1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f t="shared" si="390"/>
        <v>1</v>
      </c>
      <c r="X445" s="4">
        <f t="shared" ref="X445:Y445" si="448">W445*N445</f>
        <v>7</v>
      </c>
      <c r="Y445" s="4">
        <f t="shared" si="448"/>
        <v>1505</v>
      </c>
      <c r="Z445">
        <v>3</v>
      </c>
    </row>
    <row r="446" spans="1:26">
      <c r="A446" s="1">
        <v>2814</v>
      </c>
      <c r="B446" s="1">
        <v>205</v>
      </c>
      <c r="C446" s="1" t="s">
        <v>662</v>
      </c>
      <c r="D446" s="1" t="s">
        <v>662</v>
      </c>
      <c r="E446" s="1">
        <v>107</v>
      </c>
      <c r="F446" s="1" t="s">
        <v>280</v>
      </c>
      <c r="G446" s="1">
        <v>83</v>
      </c>
      <c r="H446" s="1" t="s">
        <v>280</v>
      </c>
      <c r="I446" s="1" t="s">
        <v>280</v>
      </c>
      <c r="J446" s="1">
        <v>48</v>
      </c>
      <c r="K446" s="1" t="s">
        <v>280</v>
      </c>
      <c r="L446" s="1">
        <v>83</v>
      </c>
      <c r="M446" s="1" t="s">
        <v>663</v>
      </c>
      <c r="N446" s="1">
        <v>112.3</v>
      </c>
      <c r="O446" s="1">
        <v>305</v>
      </c>
      <c r="P446" s="1">
        <v>0</v>
      </c>
      <c r="Q446" s="1">
        <v>0</v>
      </c>
      <c r="R446" s="1">
        <v>1</v>
      </c>
      <c r="S446" s="1">
        <v>0</v>
      </c>
      <c r="T446" s="1">
        <v>0</v>
      </c>
      <c r="U446" s="1">
        <v>0</v>
      </c>
      <c r="V446" s="1">
        <v>0</v>
      </c>
      <c r="W446" s="1">
        <f t="shared" si="390"/>
        <v>1</v>
      </c>
      <c r="X446" s="4">
        <f t="shared" ref="X446:Y446" si="449">W446*N446</f>
        <v>112.3</v>
      </c>
      <c r="Y446" s="4">
        <f t="shared" si="449"/>
        <v>34251.5</v>
      </c>
      <c r="Z446">
        <v>3</v>
      </c>
    </row>
    <row r="447" spans="1:26">
      <c r="A447" s="1">
        <v>2815</v>
      </c>
      <c r="B447" s="1">
        <v>205</v>
      </c>
      <c r="C447" s="1" t="s">
        <v>660</v>
      </c>
      <c r="D447" s="1" t="s">
        <v>660</v>
      </c>
      <c r="E447" s="1">
        <v>78</v>
      </c>
      <c r="F447" s="1" t="s">
        <v>280</v>
      </c>
      <c r="G447" s="1">
        <v>83</v>
      </c>
      <c r="H447" s="1" t="s">
        <v>664</v>
      </c>
      <c r="I447" s="1" t="s">
        <v>624</v>
      </c>
      <c r="J447" s="1">
        <v>84</v>
      </c>
      <c r="K447" s="1" t="s">
        <v>280</v>
      </c>
      <c r="L447" s="1">
        <v>83</v>
      </c>
      <c r="M447" s="1" t="s">
        <v>661</v>
      </c>
      <c r="N447" s="1">
        <v>26.3</v>
      </c>
      <c r="O447" s="1">
        <v>305</v>
      </c>
      <c r="P447" s="1">
        <v>0</v>
      </c>
      <c r="Q447" s="1">
        <v>0</v>
      </c>
      <c r="R447" s="1">
        <v>1</v>
      </c>
      <c r="S447" s="1">
        <v>0</v>
      </c>
      <c r="T447" s="1">
        <v>0</v>
      </c>
      <c r="U447" s="1">
        <v>0</v>
      </c>
      <c r="V447" s="1">
        <v>0</v>
      </c>
      <c r="W447" s="1">
        <f t="shared" si="390"/>
        <v>1</v>
      </c>
      <c r="X447" s="4">
        <f t="shared" ref="X447:Y447" si="450">W447*N447</f>
        <v>26.3</v>
      </c>
      <c r="Y447" s="4">
        <f t="shared" si="450"/>
        <v>8021.5</v>
      </c>
      <c r="Z447">
        <v>3</v>
      </c>
    </row>
    <row r="448" spans="1:26">
      <c r="A448" s="1">
        <v>2821</v>
      </c>
      <c r="B448" s="1">
        <v>205</v>
      </c>
      <c r="C448" s="1" t="s">
        <v>662</v>
      </c>
      <c r="D448" s="1" t="s">
        <v>662</v>
      </c>
      <c r="E448" s="1">
        <v>107</v>
      </c>
      <c r="F448" s="1" t="s">
        <v>280</v>
      </c>
      <c r="G448" s="1">
        <v>83</v>
      </c>
      <c r="H448" s="1" t="s">
        <v>280</v>
      </c>
      <c r="I448" s="1" t="s">
        <v>280</v>
      </c>
      <c r="J448" s="1">
        <v>48</v>
      </c>
      <c r="K448" s="1" t="s">
        <v>280</v>
      </c>
      <c r="L448" s="1">
        <v>83</v>
      </c>
      <c r="M448" s="1" t="s">
        <v>663</v>
      </c>
      <c r="N448" s="1">
        <v>112.3</v>
      </c>
      <c r="O448" s="1">
        <v>305</v>
      </c>
      <c r="P448" s="1">
        <v>0</v>
      </c>
      <c r="Q448" s="1">
        <v>0</v>
      </c>
      <c r="R448" s="1">
        <v>0</v>
      </c>
      <c r="S448" s="1">
        <v>0</v>
      </c>
      <c r="T448" s="1">
        <v>1</v>
      </c>
      <c r="U448" s="1">
        <v>0</v>
      </c>
      <c r="V448" s="1">
        <v>0</v>
      </c>
      <c r="W448" s="1">
        <f t="shared" si="390"/>
        <v>1</v>
      </c>
      <c r="X448" s="4">
        <f t="shared" ref="X448:Y448" si="451">W448*N448</f>
        <v>112.3</v>
      </c>
      <c r="Y448" s="4">
        <f t="shared" si="451"/>
        <v>34251.5</v>
      </c>
      <c r="Z448">
        <v>3</v>
      </c>
    </row>
    <row r="449" spans="1:26">
      <c r="A449" s="1">
        <v>2822</v>
      </c>
      <c r="B449" s="1">
        <v>205</v>
      </c>
      <c r="C449" s="1" t="s">
        <v>280</v>
      </c>
      <c r="D449" s="1" t="s">
        <v>280</v>
      </c>
      <c r="E449" s="1">
        <v>48</v>
      </c>
      <c r="F449" s="1" t="s">
        <v>280</v>
      </c>
      <c r="G449" s="1">
        <v>83</v>
      </c>
      <c r="H449" s="1" t="s">
        <v>662</v>
      </c>
      <c r="I449" s="1" t="s">
        <v>662</v>
      </c>
      <c r="J449" s="1">
        <v>107</v>
      </c>
      <c r="K449" s="1" t="s">
        <v>280</v>
      </c>
      <c r="L449" s="1">
        <v>83</v>
      </c>
      <c r="M449" s="1" t="s">
        <v>663</v>
      </c>
      <c r="N449" s="1">
        <v>112.3</v>
      </c>
      <c r="O449" s="1">
        <v>305</v>
      </c>
      <c r="P449" s="1">
        <v>0</v>
      </c>
      <c r="Q449" s="1">
        <v>1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f t="shared" si="390"/>
        <v>1</v>
      </c>
      <c r="X449" s="4">
        <f t="shared" ref="X449:Y449" si="452">W449*N449</f>
        <v>112.3</v>
      </c>
      <c r="Y449" s="4">
        <f t="shared" si="452"/>
        <v>34251.5</v>
      </c>
      <c r="Z449">
        <v>3</v>
      </c>
    </row>
    <row r="450" spans="1:26">
      <c r="A450" s="1">
        <v>2823</v>
      </c>
      <c r="B450" s="1">
        <v>205</v>
      </c>
      <c r="C450" s="1" t="s">
        <v>662</v>
      </c>
      <c r="D450" s="1" t="s">
        <v>662</v>
      </c>
      <c r="E450" s="1">
        <v>107</v>
      </c>
      <c r="F450" s="1" t="s">
        <v>280</v>
      </c>
      <c r="G450" s="1">
        <v>83</v>
      </c>
      <c r="H450" s="1" t="s">
        <v>664</v>
      </c>
      <c r="I450" s="1" t="s">
        <v>624</v>
      </c>
      <c r="J450" s="1">
        <v>84</v>
      </c>
      <c r="K450" s="1" t="s">
        <v>280</v>
      </c>
      <c r="L450" s="1">
        <v>83</v>
      </c>
      <c r="M450" s="1" t="s">
        <v>661</v>
      </c>
      <c r="N450" s="1">
        <v>7</v>
      </c>
      <c r="O450" s="1">
        <v>215</v>
      </c>
      <c r="P450" s="1">
        <v>0</v>
      </c>
      <c r="Q450" s="1">
        <v>0</v>
      </c>
      <c r="R450" s="1">
        <v>0</v>
      </c>
      <c r="S450" s="1">
        <v>1</v>
      </c>
      <c r="T450" s="1">
        <v>0</v>
      </c>
      <c r="U450" s="1">
        <v>0</v>
      </c>
      <c r="V450" s="1">
        <v>0</v>
      </c>
      <c r="W450" s="1">
        <f t="shared" si="390"/>
        <v>1</v>
      </c>
      <c r="X450" s="4">
        <f t="shared" ref="X450:Y450" si="453">W450*N450</f>
        <v>7</v>
      </c>
      <c r="Y450" s="4">
        <f t="shared" si="453"/>
        <v>1505</v>
      </c>
      <c r="Z450">
        <v>3</v>
      </c>
    </row>
    <row r="451" spans="1:26">
      <c r="A451" s="1">
        <v>2825</v>
      </c>
      <c r="B451" s="1">
        <v>205</v>
      </c>
      <c r="C451" s="1" t="s">
        <v>624</v>
      </c>
      <c r="D451" s="1" t="s">
        <v>624</v>
      </c>
      <c r="E451" s="1">
        <v>84</v>
      </c>
      <c r="F451" s="1" t="s">
        <v>280</v>
      </c>
      <c r="G451" s="1">
        <v>83</v>
      </c>
      <c r="H451" s="1" t="s">
        <v>660</v>
      </c>
      <c r="I451" s="1" t="s">
        <v>660</v>
      </c>
      <c r="J451" s="1">
        <v>78</v>
      </c>
      <c r="K451" s="1" t="s">
        <v>280</v>
      </c>
      <c r="L451" s="1">
        <v>83</v>
      </c>
      <c r="M451" s="1" t="s">
        <v>661</v>
      </c>
      <c r="N451" s="1">
        <v>26.3</v>
      </c>
      <c r="O451" s="1">
        <v>305</v>
      </c>
      <c r="P451" s="1">
        <v>0</v>
      </c>
      <c r="Q451" s="1">
        <v>0</v>
      </c>
      <c r="R451" s="1">
        <v>1</v>
      </c>
      <c r="S451" s="1">
        <v>0</v>
      </c>
      <c r="T451" s="1">
        <v>0</v>
      </c>
      <c r="U451" s="1">
        <v>0</v>
      </c>
      <c r="V451" s="1">
        <v>0</v>
      </c>
      <c r="W451" s="1">
        <f t="shared" si="390"/>
        <v>1</v>
      </c>
      <c r="X451" s="4">
        <f t="shared" ref="X451:Y451" si="454">W451*N451</f>
        <v>26.3</v>
      </c>
      <c r="Y451" s="4">
        <f t="shared" si="454"/>
        <v>8021.5</v>
      </c>
      <c r="Z451">
        <v>3</v>
      </c>
    </row>
    <row r="452" spans="1:26">
      <c r="A452" s="1">
        <v>2828</v>
      </c>
      <c r="B452" s="1">
        <v>205</v>
      </c>
      <c r="C452" s="1" t="s">
        <v>280</v>
      </c>
      <c r="D452" s="1" t="s">
        <v>280</v>
      </c>
      <c r="E452" s="1">
        <v>48</v>
      </c>
      <c r="F452" s="1" t="s">
        <v>280</v>
      </c>
      <c r="G452" s="1">
        <v>83</v>
      </c>
      <c r="H452" s="1" t="s">
        <v>662</v>
      </c>
      <c r="I452" s="1" t="s">
        <v>662</v>
      </c>
      <c r="J452" s="1">
        <v>107</v>
      </c>
      <c r="K452" s="1" t="s">
        <v>280</v>
      </c>
      <c r="L452" s="1">
        <v>83</v>
      </c>
      <c r="M452" s="1" t="s">
        <v>663</v>
      </c>
      <c r="N452" s="1">
        <v>112.3</v>
      </c>
      <c r="O452" s="1">
        <v>305</v>
      </c>
      <c r="P452" s="1">
        <v>0</v>
      </c>
      <c r="Q452" s="1">
        <v>0</v>
      </c>
      <c r="R452" s="1">
        <v>0</v>
      </c>
      <c r="S452" s="1">
        <v>1</v>
      </c>
      <c r="T452" s="1">
        <v>0</v>
      </c>
      <c r="U452" s="1">
        <v>0</v>
      </c>
      <c r="V452" s="1">
        <v>0</v>
      </c>
      <c r="W452" s="1">
        <f t="shared" ref="W452:W515" si="455">SUM(P452:V452)</f>
        <v>1</v>
      </c>
      <c r="X452" s="4">
        <f t="shared" ref="X452:Y452" si="456">W452*N452</f>
        <v>112.3</v>
      </c>
      <c r="Y452" s="4">
        <f t="shared" si="456"/>
        <v>34251.5</v>
      </c>
      <c r="Z452">
        <v>3</v>
      </c>
    </row>
    <row r="453" spans="1:26">
      <c r="A453" s="1">
        <v>2830</v>
      </c>
      <c r="B453" s="1">
        <v>205</v>
      </c>
      <c r="C453" s="1" t="s">
        <v>624</v>
      </c>
      <c r="D453" s="1" t="s">
        <v>624</v>
      </c>
      <c r="E453" s="1">
        <v>84</v>
      </c>
      <c r="F453" s="1" t="s">
        <v>280</v>
      </c>
      <c r="G453" s="1">
        <v>83</v>
      </c>
      <c r="H453" s="1" t="s">
        <v>662</v>
      </c>
      <c r="I453" s="1" t="s">
        <v>662</v>
      </c>
      <c r="J453" s="1">
        <v>107</v>
      </c>
      <c r="K453" s="1" t="s">
        <v>280</v>
      </c>
      <c r="L453" s="1">
        <v>83</v>
      </c>
      <c r="M453" s="1" t="s">
        <v>661</v>
      </c>
      <c r="N453" s="1">
        <v>7</v>
      </c>
      <c r="O453" s="1">
        <v>215</v>
      </c>
      <c r="P453" s="1">
        <v>0</v>
      </c>
      <c r="Q453" s="1">
        <v>0</v>
      </c>
      <c r="R453" s="1">
        <v>0</v>
      </c>
      <c r="S453" s="1">
        <v>1</v>
      </c>
      <c r="T453" s="1">
        <v>0</v>
      </c>
      <c r="U453" s="1">
        <v>0</v>
      </c>
      <c r="V453" s="1">
        <v>0</v>
      </c>
      <c r="W453" s="1">
        <f t="shared" si="455"/>
        <v>1</v>
      </c>
      <c r="X453" s="4">
        <f t="shared" ref="X453:Y453" si="457">W453*N453</f>
        <v>7</v>
      </c>
      <c r="Y453" s="4">
        <f t="shared" si="457"/>
        <v>1505</v>
      </c>
      <c r="Z453">
        <v>3</v>
      </c>
    </row>
    <row r="454" spans="1:26">
      <c r="A454" s="1">
        <v>2831</v>
      </c>
      <c r="B454" s="1">
        <v>205</v>
      </c>
      <c r="C454" s="1" t="s">
        <v>280</v>
      </c>
      <c r="D454" s="1" t="s">
        <v>280</v>
      </c>
      <c r="E454" s="1">
        <v>48</v>
      </c>
      <c r="F454" s="1" t="s">
        <v>280</v>
      </c>
      <c r="G454" s="1">
        <v>83</v>
      </c>
      <c r="H454" s="1" t="s">
        <v>660</v>
      </c>
      <c r="I454" s="1" t="s">
        <v>660</v>
      </c>
      <c r="J454" s="1">
        <v>78</v>
      </c>
      <c r="K454" s="1" t="s">
        <v>280</v>
      </c>
      <c r="L454" s="1">
        <v>83</v>
      </c>
      <c r="M454" s="1" t="s">
        <v>661</v>
      </c>
      <c r="N454" s="1">
        <v>130.9</v>
      </c>
      <c r="O454" s="1">
        <v>305</v>
      </c>
      <c r="P454" s="1">
        <v>0</v>
      </c>
      <c r="Q454" s="1">
        <v>0</v>
      </c>
      <c r="R454" s="1">
        <v>0</v>
      </c>
      <c r="S454" s="1">
        <v>1</v>
      </c>
      <c r="T454" s="1">
        <v>0</v>
      </c>
      <c r="U454" s="1">
        <v>0</v>
      </c>
      <c r="V454" s="1">
        <v>0</v>
      </c>
      <c r="W454" s="1">
        <f t="shared" si="455"/>
        <v>1</v>
      </c>
      <c r="X454" s="4">
        <f t="shared" ref="X454:Y454" si="458">W454*N454</f>
        <v>130.9</v>
      </c>
      <c r="Y454" s="4">
        <f t="shared" si="458"/>
        <v>39924.5</v>
      </c>
      <c r="Z454">
        <v>3</v>
      </c>
    </row>
    <row r="455" spans="1:26">
      <c r="A455" s="1">
        <v>2835</v>
      </c>
      <c r="B455" s="1">
        <v>205</v>
      </c>
      <c r="C455" s="1" t="s">
        <v>660</v>
      </c>
      <c r="D455" s="1" t="s">
        <v>660</v>
      </c>
      <c r="E455" s="1">
        <v>78</v>
      </c>
      <c r="F455" s="1" t="s">
        <v>280</v>
      </c>
      <c r="G455" s="1">
        <v>83</v>
      </c>
      <c r="H455" s="1" t="s">
        <v>664</v>
      </c>
      <c r="I455" s="1" t="s">
        <v>624</v>
      </c>
      <c r="J455" s="1">
        <v>84</v>
      </c>
      <c r="K455" s="1" t="s">
        <v>280</v>
      </c>
      <c r="L455" s="1">
        <v>83</v>
      </c>
      <c r="M455" s="1" t="s">
        <v>661</v>
      </c>
      <c r="N455" s="1">
        <v>26.3</v>
      </c>
      <c r="O455" s="1">
        <v>305</v>
      </c>
      <c r="P455" s="1">
        <v>0</v>
      </c>
      <c r="Q455" s="1">
        <v>0</v>
      </c>
      <c r="R455" s="1">
        <v>0</v>
      </c>
      <c r="S455" s="1">
        <v>0</v>
      </c>
      <c r="T455" s="1">
        <v>1</v>
      </c>
      <c r="U455" s="1">
        <v>0</v>
      </c>
      <c r="V455" s="1">
        <v>0</v>
      </c>
      <c r="W455" s="1">
        <f t="shared" si="455"/>
        <v>1</v>
      </c>
      <c r="X455" s="4">
        <f t="shared" ref="X455:Y455" si="459">W455*N455</f>
        <v>26.3</v>
      </c>
      <c r="Y455" s="4">
        <f t="shared" si="459"/>
        <v>8021.5</v>
      </c>
      <c r="Z455">
        <v>3</v>
      </c>
    </row>
    <row r="456" spans="1:26">
      <c r="A456" s="1">
        <v>2836</v>
      </c>
      <c r="B456" s="1">
        <v>205</v>
      </c>
      <c r="C456" s="1" t="s">
        <v>280</v>
      </c>
      <c r="D456" s="1" t="s">
        <v>280</v>
      </c>
      <c r="E456" s="1">
        <v>48</v>
      </c>
      <c r="F456" s="1" t="s">
        <v>280</v>
      </c>
      <c r="G456" s="1">
        <v>83</v>
      </c>
      <c r="H456" s="1" t="s">
        <v>660</v>
      </c>
      <c r="I456" s="1" t="s">
        <v>660</v>
      </c>
      <c r="J456" s="1">
        <v>78</v>
      </c>
      <c r="K456" s="1" t="s">
        <v>280</v>
      </c>
      <c r="L456" s="1">
        <v>83</v>
      </c>
      <c r="M456" s="1" t="s">
        <v>661</v>
      </c>
      <c r="N456" s="1">
        <v>130.9</v>
      </c>
      <c r="O456" s="1">
        <v>305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1</v>
      </c>
      <c r="V456" s="1">
        <v>0</v>
      </c>
      <c r="W456" s="1">
        <f t="shared" si="455"/>
        <v>1</v>
      </c>
      <c r="X456" s="4">
        <f t="shared" ref="X456:Y456" si="460">W456*N456</f>
        <v>130.9</v>
      </c>
      <c r="Y456" s="4">
        <f t="shared" si="460"/>
        <v>39924.5</v>
      </c>
      <c r="Z456">
        <v>3</v>
      </c>
    </row>
    <row r="457" spans="1:26">
      <c r="A457" s="1">
        <v>2838</v>
      </c>
      <c r="B457" s="1">
        <v>205</v>
      </c>
      <c r="C457" s="1" t="s">
        <v>280</v>
      </c>
      <c r="D457" s="1" t="s">
        <v>280</v>
      </c>
      <c r="E457" s="1">
        <v>48</v>
      </c>
      <c r="F457" s="1" t="s">
        <v>280</v>
      </c>
      <c r="G457" s="1">
        <v>83</v>
      </c>
      <c r="H457" s="1" t="s">
        <v>662</v>
      </c>
      <c r="I457" s="1" t="s">
        <v>662</v>
      </c>
      <c r="J457" s="1">
        <v>107</v>
      </c>
      <c r="K457" s="1" t="s">
        <v>280</v>
      </c>
      <c r="L457" s="1">
        <v>83</v>
      </c>
      <c r="M457" s="1" t="s">
        <v>663</v>
      </c>
      <c r="N457" s="1">
        <v>112.3</v>
      </c>
      <c r="O457" s="1">
        <v>253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1</v>
      </c>
      <c r="V457" s="1">
        <v>0</v>
      </c>
      <c r="W457" s="1">
        <f t="shared" si="455"/>
        <v>1</v>
      </c>
      <c r="X457" s="4">
        <f t="shared" ref="X457:Y457" si="461">W457*N457</f>
        <v>112.3</v>
      </c>
      <c r="Y457" s="4">
        <f t="shared" si="461"/>
        <v>28411.899999999998</v>
      </c>
      <c r="Z457">
        <v>3</v>
      </c>
    </row>
    <row r="458" spans="1:26">
      <c r="A458" s="1">
        <v>2839</v>
      </c>
      <c r="B458" s="1">
        <v>205</v>
      </c>
      <c r="C458" s="1" t="s">
        <v>280</v>
      </c>
      <c r="D458" s="1" t="s">
        <v>280</v>
      </c>
      <c r="E458" s="1">
        <v>48</v>
      </c>
      <c r="F458" s="1" t="s">
        <v>280</v>
      </c>
      <c r="G458" s="1">
        <v>83</v>
      </c>
      <c r="H458" s="1" t="s">
        <v>662</v>
      </c>
      <c r="I458" s="1" t="s">
        <v>662</v>
      </c>
      <c r="J458" s="1">
        <v>107</v>
      </c>
      <c r="K458" s="1" t="s">
        <v>280</v>
      </c>
      <c r="L458" s="1">
        <v>83</v>
      </c>
      <c r="M458" s="1" t="s">
        <v>663</v>
      </c>
      <c r="N458" s="1">
        <v>112.3</v>
      </c>
      <c r="O458" s="1">
        <v>305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1</v>
      </c>
      <c r="V458" s="1">
        <v>0</v>
      </c>
      <c r="W458" s="1">
        <f t="shared" si="455"/>
        <v>1</v>
      </c>
      <c r="X458" s="4">
        <f t="shared" ref="X458:Y458" si="462">W458*N458</f>
        <v>112.3</v>
      </c>
      <c r="Y458" s="4">
        <f t="shared" si="462"/>
        <v>34251.5</v>
      </c>
      <c r="Z458">
        <v>3</v>
      </c>
    </row>
    <row r="459" spans="1:26">
      <c r="A459" s="1">
        <v>8952</v>
      </c>
      <c r="B459" s="1">
        <v>205</v>
      </c>
      <c r="C459" s="1" t="s">
        <v>660</v>
      </c>
      <c r="D459" s="1" t="s">
        <v>660</v>
      </c>
      <c r="E459" s="1">
        <v>78</v>
      </c>
      <c r="F459" s="1" t="s">
        <v>280</v>
      </c>
      <c r="G459" s="1">
        <v>83</v>
      </c>
      <c r="H459" s="1" t="s">
        <v>280</v>
      </c>
      <c r="I459" s="1" t="s">
        <v>280</v>
      </c>
      <c r="J459" s="1">
        <v>48</v>
      </c>
      <c r="K459" s="1" t="s">
        <v>280</v>
      </c>
      <c r="L459" s="1">
        <v>83</v>
      </c>
      <c r="M459" s="1" t="s">
        <v>661</v>
      </c>
      <c r="N459" s="1">
        <v>130.9</v>
      </c>
      <c r="O459" s="1">
        <v>305</v>
      </c>
      <c r="P459" s="1">
        <v>0</v>
      </c>
      <c r="Q459" s="1">
        <v>1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f t="shared" si="455"/>
        <v>1</v>
      </c>
      <c r="X459" s="4">
        <f t="shared" ref="X459:Y459" si="463">W459*N459</f>
        <v>130.9</v>
      </c>
      <c r="Y459" s="4">
        <f t="shared" si="463"/>
        <v>39924.5</v>
      </c>
      <c r="Z459">
        <v>3</v>
      </c>
    </row>
    <row r="460" spans="1:26">
      <c r="A460" s="1">
        <v>8953</v>
      </c>
      <c r="B460" s="1">
        <v>205</v>
      </c>
      <c r="C460" s="1" t="s">
        <v>662</v>
      </c>
      <c r="D460" s="1" t="s">
        <v>662</v>
      </c>
      <c r="E460" s="1">
        <v>107</v>
      </c>
      <c r="F460" s="1" t="s">
        <v>280</v>
      </c>
      <c r="G460" s="1">
        <v>83</v>
      </c>
      <c r="H460" s="1" t="s">
        <v>280</v>
      </c>
      <c r="I460" s="1" t="s">
        <v>280</v>
      </c>
      <c r="J460" s="1">
        <v>48</v>
      </c>
      <c r="K460" s="1" t="s">
        <v>280</v>
      </c>
      <c r="L460" s="1">
        <v>83</v>
      </c>
      <c r="M460" s="1" t="s">
        <v>663</v>
      </c>
      <c r="N460" s="1">
        <v>112.3</v>
      </c>
      <c r="O460" s="1">
        <v>235</v>
      </c>
      <c r="P460" s="1">
        <v>0</v>
      </c>
      <c r="Q460" s="1">
        <v>1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f t="shared" si="455"/>
        <v>1</v>
      </c>
      <c r="X460" s="4">
        <f t="shared" ref="X460:Y460" si="464">W460*N460</f>
        <v>112.3</v>
      </c>
      <c r="Y460" s="4">
        <f t="shared" si="464"/>
        <v>26390.5</v>
      </c>
      <c r="Z460">
        <v>3</v>
      </c>
    </row>
    <row r="461" spans="1:26">
      <c r="A461" s="1">
        <v>8954</v>
      </c>
      <c r="B461" s="1">
        <v>205</v>
      </c>
      <c r="C461" s="1" t="s">
        <v>662</v>
      </c>
      <c r="D461" s="1" t="s">
        <v>662</v>
      </c>
      <c r="E461" s="1">
        <v>107</v>
      </c>
      <c r="F461" s="1" t="s">
        <v>280</v>
      </c>
      <c r="G461" s="1">
        <v>83</v>
      </c>
      <c r="H461" s="1" t="s">
        <v>280</v>
      </c>
      <c r="I461" s="1" t="s">
        <v>280</v>
      </c>
      <c r="J461" s="1">
        <v>48</v>
      </c>
      <c r="K461" s="1" t="s">
        <v>280</v>
      </c>
      <c r="L461" s="1">
        <v>83</v>
      </c>
      <c r="M461" s="1" t="s">
        <v>663</v>
      </c>
      <c r="N461" s="1">
        <v>112.3</v>
      </c>
      <c r="O461" s="1">
        <v>305</v>
      </c>
      <c r="P461" s="1">
        <v>1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f t="shared" si="455"/>
        <v>1</v>
      </c>
      <c r="X461" s="4">
        <f t="shared" ref="X461:Y461" si="465">W461*N461</f>
        <v>112.3</v>
      </c>
      <c r="Y461" s="4">
        <f t="shared" si="465"/>
        <v>34251.5</v>
      </c>
      <c r="Z461">
        <v>3</v>
      </c>
    </row>
    <row r="462" spans="1:26">
      <c r="A462" s="1">
        <v>8955</v>
      </c>
      <c r="B462" s="1">
        <v>205</v>
      </c>
      <c r="C462" s="1" t="s">
        <v>660</v>
      </c>
      <c r="D462" s="1" t="s">
        <v>660</v>
      </c>
      <c r="E462" s="1">
        <v>78</v>
      </c>
      <c r="F462" s="1" t="s">
        <v>280</v>
      </c>
      <c r="G462" s="1">
        <v>83</v>
      </c>
      <c r="H462" s="1" t="s">
        <v>664</v>
      </c>
      <c r="I462" s="1" t="s">
        <v>624</v>
      </c>
      <c r="J462" s="1">
        <v>84</v>
      </c>
      <c r="K462" s="1" t="s">
        <v>280</v>
      </c>
      <c r="L462" s="1">
        <v>83</v>
      </c>
      <c r="M462" s="1" t="s">
        <v>661</v>
      </c>
      <c r="N462" s="1">
        <v>26.3</v>
      </c>
      <c r="O462" s="1">
        <v>305</v>
      </c>
      <c r="P462" s="1">
        <v>0</v>
      </c>
      <c r="Q462" s="1">
        <v>0</v>
      </c>
      <c r="R462" s="1">
        <v>1</v>
      </c>
      <c r="S462" s="1">
        <v>0</v>
      </c>
      <c r="T462" s="1">
        <v>0</v>
      </c>
      <c r="U462" s="1">
        <v>0</v>
      </c>
      <c r="V462" s="1">
        <v>0</v>
      </c>
      <c r="W462" s="1">
        <f t="shared" si="455"/>
        <v>1</v>
      </c>
      <c r="X462" s="4">
        <f t="shared" ref="X462:Y462" si="466">W462*N462</f>
        <v>26.3</v>
      </c>
      <c r="Y462" s="4">
        <f t="shared" si="466"/>
        <v>8021.5</v>
      </c>
      <c r="Z462">
        <v>3</v>
      </c>
    </row>
    <row r="463" spans="1:26">
      <c r="A463" s="1">
        <v>8965</v>
      </c>
      <c r="B463" s="1">
        <v>205</v>
      </c>
      <c r="C463" s="1" t="s">
        <v>660</v>
      </c>
      <c r="D463" s="1" t="s">
        <v>660</v>
      </c>
      <c r="E463" s="1">
        <v>78</v>
      </c>
      <c r="F463" s="1" t="s">
        <v>280</v>
      </c>
      <c r="G463" s="1">
        <v>83</v>
      </c>
      <c r="H463" s="1" t="s">
        <v>280</v>
      </c>
      <c r="I463" s="1" t="s">
        <v>280</v>
      </c>
      <c r="J463" s="1">
        <v>48</v>
      </c>
      <c r="K463" s="1" t="s">
        <v>280</v>
      </c>
      <c r="L463" s="1">
        <v>83</v>
      </c>
      <c r="M463" s="1" t="s">
        <v>661</v>
      </c>
      <c r="N463" s="1">
        <v>130.9</v>
      </c>
      <c r="O463" s="1">
        <v>305</v>
      </c>
      <c r="P463" s="1">
        <v>0</v>
      </c>
      <c r="Q463" s="1">
        <v>0</v>
      </c>
      <c r="R463" s="1">
        <v>0</v>
      </c>
      <c r="S463" s="1">
        <v>1</v>
      </c>
      <c r="T463" s="1">
        <v>0</v>
      </c>
      <c r="U463" s="1">
        <v>0</v>
      </c>
      <c r="V463" s="1">
        <v>0</v>
      </c>
      <c r="W463" s="1">
        <f t="shared" si="455"/>
        <v>1</v>
      </c>
      <c r="X463" s="4">
        <f t="shared" ref="X463:Y463" si="467">W463*N463</f>
        <v>130.9</v>
      </c>
      <c r="Y463" s="4">
        <f t="shared" si="467"/>
        <v>39924.5</v>
      </c>
      <c r="Z463">
        <v>3</v>
      </c>
    </row>
    <row r="464" spans="1:26">
      <c r="A464" s="1">
        <v>8975</v>
      </c>
      <c r="B464" s="1">
        <v>205</v>
      </c>
      <c r="C464" s="1" t="s">
        <v>662</v>
      </c>
      <c r="D464" s="1" t="s">
        <v>662</v>
      </c>
      <c r="E464" s="1">
        <v>107</v>
      </c>
      <c r="F464" s="1" t="s">
        <v>280</v>
      </c>
      <c r="G464" s="1">
        <v>83</v>
      </c>
      <c r="H464" s="1" t="s">
        <v>280</v>
      </c>
      <c r="I464" s="1" t="s">
        <v>280</v>
      </c>
      <c r="J464" s="1">
        <v>48</v>
      </c>
      <c r="K464" s="1" t="s">
        <v>280</v>
      </c>
      <c r="L464" s="1">
        <v>83</v>
      </c>
      <c r="M464" s="1" t="s">
        <v>663</v>
      </c>
      <c r="N464" s="1">
        <v>112.3</v>
      </c>
      <c r="O464" s="1">
        <v>235</v>
      </c>
      <c r="P464" s="1">
        <v>0</v>
      </c>
      <c r="Q464" s="1">
        <v>0</v>
      </c>
      <c r="R464" s="1">
        <v>1</v>
      </c>
      <c r="S464" s="1">
        <v>0</v>
      </c>
      <c r="T464" s="1">
        <v>0</v>
      </c>
      <c r="U464" s="1">
        <v>0</v>
      </c>
      <c r="V464" s="1">
        <v>0</v>
      </c>
      <c r="W464" s="1">
        <f t="shared" si="455"/>
        <v>1</v>
      </c>
      <c r="X464" s="4">
        <f t="shared" ref="X464:Y464" si="468">W464*N464</f>
        <v>112.3</v>
      </c>
      <c r="Y464" s="4">
        <f t="shared" si="468"/>
        <v>26390.5</v>
      </c>
      <c r="Z464">
        <v>3</v>
      </c>
    </row>
    <row r="465" spans="1:26">
      <c r="A465" s="1">
        <v>8977</v>
      </c>
      <c r="B465" s="1">
        <v>205</v>
      </c>
      <c r="C465" s="1" t="s">
        <v>624</v>
      </c>
      <c r="D465" s="1" t="s">
        <v>624</v>
      </c>
      <c r="E465" s="1">
        <v>84</v>
      </c>
      <c r="F465" s="1" t="s">
        <v>280</v>
      </c>
      <c r="G465" s="1">
        <v>83</v>
      </c>
      <c r="H465" s="1" t="s">
        <v>660</v>
      </c>
      <c r="I465" s="1" t="s">
        <v>660</v>
      </c>
      <c r="J465" s="1">
        <v>78</v>
      </c>
      <c r="K465" s="1" t="s">
        <v>280</v>
      </c>
      <c r="L465" s="1">
        <v>83</v>
      </c>
      <c r="M465" s="1" t="s">
        <v>661</v>
      </c>
      <c r="N465" s="1">
        <v>26.3</v>
      </c>
      <c r="O465" s="1">
        <v>305</v>
      </c>
      <c r="P465" s="1">
        <v>0</v>
      </c>
      <c r="Q465" s="1">
        <v>0</v>
      </c>
      <c r="R465" s="1">
        <v>1</v>
      </c>
      <c r="S465" s="1">
        <v>0</v>
      </c>
      <c r="T465" s="1">
        <v>0</v>
      </c>
      <c r="U465" s="1">
        <v>0</v>
      </c>
      <c r="V465" s="1">
        <v>0</v>
      </c>
      <c r="W465" s="1">
        <f t="shared" si="455"/>
        <v>1</v>
      </c>
      <c r="X465" s="4">
        <f t="shared" ref="X465:Y465" si="469">W465*N465</f>
        <v>26.3</v>
      </c>
      <c r="Y465" s="4">
        <f t="shared" si="469"/>
        <v>8021.5</v>
      </c>
      <c r="Z465">
        <v>3</v>
      </c>
    </row>
    <row r="466" spans="1:26">
      <c r="A466" s="1">
        <v>8979</v>
      </c>
      <c r="B466" s="1">
        <v>205</v>
      </c>
      <c r="C466" s="1" t="s">
        <v>624</v>
      </c>
      <c r="D466" s="1" t="s">
        <v>624</v>
      </c>
      <c r="E466" s="1">
        <v>84</v>
      </c>
      <c r="F466" s="1" t="s">
        <v>280</v>
      </c>
      <c r="G466" s="1">
        <v>83</v>
      </c>
      <c r="H466" s="1" t="s">
        <v>660</v>
      </c>
      <c r="I466" s="1" t="s">
        <v>660</v>
      </c>
      <c r="J466" s="1">
        <v>78</v>
      </c>
      <c r="K466" s="1" t="s">
        <v>280</v>
      </c>
      <c r="L466" s="1">
        <v>83</v>
      </c>
      <c r="M466" s="1" t="s">
        <v>661</v>
      </c>
      <c r="N466" s="1">
        <v>26.3</v>
      </c>
      <c r="O466" s="1">
        <v>305</v>
      </c>
      <c r="P466" s="1">
        <v>0</v>
      </c>
      <c r="Q466" s="1">
        <v>0</v>
      </c>
      <c r="R466" s="1">
        <v>1</v>
      </c>
      <c r="S466" s="1">
        <v>0</v>
      </c>
      <c r="T466" s="1">
        <v>0</v>
      </c>
      <c r="U466" s="1">
        <v>0</v>
      </c>
      <c r="V466" s="1">
        <v>0</v>
      </c>
      <c r="W466" s="1">
        <f t="shared" si="455"/>
        <v>1</v>
      </c>
      <c r="X466" s="4">
        <f t="shared" ref="X466:Y466" si="470">W466*N466</f>
        <v>26.3</v>
      </c>
      <c r="Y466" s="4">
        <f t="shared" si="470"/>
        <v>8021.5</v>
      </c>
      <c r="Z466">
        <v>3</v>
      </c>
    </row>
    <row r="467" spans="1:26">
      <c r="A467" s="1">
        <v>8980</v>
      </c>
      <c r="B467" s="1">
        <v>205</v>
      </c>
      <c r="C467" s="1" t="s">
        <v>624</v>
      </c>
      <c r="D467" s="1" t="s">
        <v>624</v>
      </c>
      <c r="E467" s="1">
        <v>84</v>
      </c>
      <c r="F467" s="1" t="s">
        <v>280</v>
      </c>
      <c r="G467" s="1">
        <v>83</v>
      </c>
      <c r="H467" s="1" t="s">
        <v>660</v>
      </c>
      <c r="I467" s="1" t="s">
        <v>660</v>
      </c>
      <c r="J467" s="1">
        <v>78</v>
      </c>
      <c r="K467" s="1" t="s">
        <v>280</v>
      </c>
      <c r="L467" s="1">
        <v>83</v>
      </c>
      <c r="M467" s="1" t="s">
        <v>661</v>
      </c>
      <c r="N467" s="1">
        <v>26.3</v>
      </c>
      <c r="O467" s="1">
        <v>305</v>
      </c>
      <c r="P467" s="1">
        <v>0</v>
      </c>
      <c r="Q467" s="1">
        <v>0</v>
      </c>
      <c r="R467" s="1">
        <v>0</v>
      </c>
      <c r="S467" s="1">
        <v>1</v>
      </c>
      <c r="T467" s="1">
        <v>0</v>
      </c>
      <c r="U467" s="1">
        <v>0</v>
      </c>
      <c r="V467" s="1">
        <v>0</v>
      </c>
      <c r="W467" s="1">
        <f t="shared" si="455"/>
        <v>1</v>
      </c>
      <c r="X467" s="4">
        <f t="shared" ref="X467:Y467" si="471">W467*N467</f>
        <v>26.3</v>
      </c>
      <c r="Y467" s="4">
        <f t="shared" si="471"/>
        <v>8021.5</v>
      </c>
      <c r="Z467">
        <v>3</v>
      </c>
    </row>
    <row r="468" spans="1:26">
      <c r="A468" s="1">
        <v>8981</v>
      </c>
      <c r="B468" s="1">
        <v>205</v>
      </c>
      <c r="C468" s="1" t="s">
        <v>624</v>
      </c>
      <c r="D468" s="1" t="s">
        <v>624</v>
      </c>
      <c r="E468" s="1">
        <v>84</v>
      </c>
      <c r="F468" s="1" t="s">
        <v>280</v>
      </c>
      <c r="G468" s="1">
        <v>83</v>
      </c>
      <c r="H468" s="1" t="s">
        <v>660</v>
      </c>
      <c r="I468" s="1" t="s">
        <v>660</v>
      </c>
      <c r="J468" s="1">
        <v>78</v>
      </c>
      <c r="K468" s="1" t="s">
        <v>280</v>
      </c>
      <c r="L468" s="1">
        <v>83</v>
      </c>
      <c r="M468" s="1" t="s">
        <v>661</v>
      </c>
      <c r="N468" s="1">
        <v>24.9</v>
      </c>
      <c r="O468" s="1">
        <v>215</v>
      </c>
      <c r="P468" s="1">
        <v>0</v>
      </c>
      <c r="Q468" s="1">
        <v>0</v>
      </c>
      <c r="R468" s="1">
        <v>0</v>
      </c>
      <c r="S468" s="1">
        <v>1</v>
      </c>
      <c r="T468" s="1">
        <v>0</v>
      </c>
      <c r="U468" s="1">
        <v>0</v>
      </c>
      <c r="V468" s="1">
        <v>0</v>
      </c>
      <c r="W468" s="1">
        <f t="shared" si="455"/>
        <v>1</v>
      </c>
      <c r="X468" s="4">
        <f t="shared" ref="X468:Y468" si="472">W468*N468</f>
        <v>24.9</v>
      </c>
      <c r="Y468" s="4">
        <f t="shared" si="472"/>
        <v>5353.5</v>
      </c>
      <c r="Z468">
        <v>3</v>
      </c>
    </row>
    <row r="469" spans="1:26">
      <c r="A469" s="1">
        <v>8982</v>
      </c>
      <c r="B469" s="1">
        <v>205</v>
      </c>
      <c r="C469" s="1" t="s">
        <v>280</v>
      </c>
      <c r="D469" s="1" t="s">
        <v>280</v>
      </c>
      <c r="E469" s="1">
        <v>48</v>
      </c>
      <c r="F469" s="1" t="s">
        <v>280</v>
      </c>
      <c r="G469" s="1">
        <v>83</v>
      </c>
      <c r="H469" s="1" t="s">
        <v>660</v>
      </c>
      <c r="I469" s="1" t="s">
        <v>660</v>
      </c>
      <c r="J469" s="1">
        <v>78</v>
      </c>
      <c r="K469" s="1" t="s">
        <v>280</v>
      </c>
      <c r="L469" s="1">
        <v>83</v>
      </c>
      <c r="M469" s="1" t="s">
        <v>661</v>
      </c>
      <c r="N469" s="1">
        <v>130.9</v>
      </c>
      <c r="O469" s="1">
        <v>305</v>
      </c>
      <c r="P469" s="1">
        <v>0</v>
      </c>
      <c r="Q469" s="1">
        <v>0</v>
      </c>
      <c r="R469" s="1">
        <v>1</v>
      </c>
      <c r="S469" s="1">
        <v>0</v>
      </c>
      <c r="T469" s="1">
        <v>0</v>
      </c>
      <c r="U469" s="1">
        <v>0</v>
      </c>
      <c r="V469" s="1">
        <v>0</v>
      </c>
      <c r="W469" s="1">
        <f t="shared" si="455"/>
        <v>1</v>
      </c>
      <c r="X469" s="4">
        <f t="shared" ref="X469:Y469" si="473">W469*N469</f>
        <v>130.9</v>
      </c>
      <c r="Y469" s="4">
        <f t="shared" si="473"/>
        <v>39924.5</v>
      </c>
      <c r="Z469">
        <v>3</v>
      </c>
    </row>
    <row r="470" spans="1:26">
      <c r="A470" s="1">
        <v>8983</v>
      </c>
      <c r="B470" s="1">
        <v>205</v>
      </c>
      <c r="C470" s="1" t="s">
        <v>280</v>
      </c>
      <c r="D470" s="1" t="s">
        <v>280</v>
      </c>
      <c r="E470" s="1">
        <v>48</v>
      </c>
      <c r="F470" s="1" t="s">
        <v>280</v>
      </c>
      <c r="G470" s="1">
        <v>83</v>
      </c>
      <c r="H470" s="1" t="s">
        <v>660</v>
      </c>
      <c r="I470" s="1" t="s">
        <v>660</v>
      </c>
      <c r="J470" s="1">
        <v>78</v>
      </c>
      <c r="K470" s="1" t="s">
        <v>280</v>
      </c>
      <c r="L470" s="1">
        <v>83</v>
      </c>
      <c r="M470" s="1" t="s">
        <v>661</v>
      </c>
      <c r="N470" s="1">
        <v>130.9</v>
      </c>
      <c r="O470" s="1">
        <v>305</v>
      </c>
      <c r="P470" s="1">
        <v>0</v>
      </c>
      <c r="Q470" s="1">
        <v>0</v>
      </c>
      <c r="R470" s="1">
        <v>0</v>
      </c>
      <c r="S470" s="1">
        <v>0</v>
      </c>
      <c r="T470" s="1">
        <v>1</v>
      </c>
      <c r="U470" s="1">
        <v>0</v>
      </c>
      <c r="V470" s="1">
        <v>0</v>
      </c>
      <c r="W470" s="1">
        <f t="shared" si="455"/>
        <v>1</v>
      </c>
      <c r="X470" s="4">
        <f t="shared" ref="X470:Y470" si="474">W470*N470</f>
        <v>130.9</v>
      </c>
      <c r="Y470" s="4">
        <f t="shared" si="474"/>
        <v>39924.5</v>
      </c>
      <c r="Z470">
        <v>3</v>
      </c>
    </row>
    <row r="471" spans="1:26">
      <c r="A471" s="1">
        <v>8984</v>
      </c>
      <c r="B471" s="1">
        <v>205</v>
      </c>
      <c r="C471" s="1" t="s">
        <v>280</v>
      </c>
      <c r="D471" s="1" t="s">
        <v>280</v>
      </c>
      <c r="E471" s="1">
        <v>48</v>
      </c>
      <c r="F471" s="1" t="s">
        <v>280</v>
      </c>
      <c r="G471" s="1">
        <v>83</v>
      </c>
      <c r="H471" s="1" t="s">
        <v>662</v>
      </c>
      <c r="I471" s="1" t="s">
        <v>662</v>
      </c>
      <c r="J471" s="1">
        <v>107</v>
      </c>
      <c r="K471" s="1" t="s">
        <v>280</v>
      </c>
      <c r="L471" s="1">
        <v>83</v>
      </c>
      <c r="M471" s="1" t="s">
        <v>663</v>
      </c>
      <c r="N471" s="1">
        <v>112.3</v>
      </c>
      <c r="O471" s="1">
        <v>235</v>
      </c>
      <c r="P471" s="1">
        <v>0</v>
      </c>
      <c r="Q471" s="1">
        <v>0</v>
      </c>
      <c r="R471" s="1">
        <v>1</v>
      </c>
      <c r="S471" s="1">
        <v>0</v>
      </c>
      <c r="T471" s="1">
        <v>0</v>
      </c>
      <c r="U471" s="1">
        <v>0</v>
      </c>
      <c r="V471" s="1">
        <v>0</v>
      </c>
      <c r="W471" s="1">
        <f t="shared" si="455"/>
        <v>1</v>
      </c>
      <c r="X471" s="4">
        <f t="shared" ref="X471:Y471" si="475">W471*N471</f>
        <v>112.3</v>
      </c>
      <c r="Y471" s="4">
        <f t="shared" si="475"/>
        <v>26390.5</v>
      </c>
      <c r="Z471">
        <v>3</v>
      </c>
    </row>
    <row r="472" spans="1:26">
      <c r="A472" s="1">
        <v>8985</v>
      </c>
      <c r="B472" s="1">
        <v>205</v>
      </c>
      <c r="C472" s="1" t="s">
        <v>662</v>
      </c>
      <c r="D472" s="1" t="s">
        <v>662</v>
      </c>
      <c r="E472" s="1">
        <v>107</v>
      </c>
      <c r="F472" s="1" t="s">
        <v>280</v>
      </c>
      <c r="G472" s="1">
        <v>83</v>
      </c>
      <c r="H472" s="1" t="s">
        <v>664</v>
      </c>
      <c r="I472" s="1" t="s">
        <v>624</v>
      </c>
      <c r="J472" s="1">
        <v>84</v>
      </c>
      <c r="K472" s="1" t="s">
        <v>280</v>
      </c>
      <c r="L472" s="1">
        <v>83</v>
      </c>
      <c r="M472" s="1" t="s">
        <v>661</v>
      </c>
      <c r="N472" s="1">
        <v>7</v>
      </c>
      <c r="O472" s="1">
        <v>215</v>
      </c>
      <c r="P472" s="1">
        <v>0</v>
      </c>
      <c r="Q472" s="1">
        <v>1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f t="shared" si="455"/>
        <v>1</v>
      </c>
      <c r="X472" s="4">
        <f t="shared" ref="X472:Y472" si="476">W472*N472</f>
        <v>7</v>
      </c>
      <c r="Y472" s="4">
        <f t="shared" si="476"/>
        <v>1505</v>
      </c>
      <c r="Z472">
        <v>3</v>
      </c>
    </row>
    <row r="473" spans="1:26">
      <c r="A473" s="1">
        <v>8988</v>
      </c>
      <c r="B473" s="1">
        <v>205</v>
      </c>
      <c r="C473" s="1" t="s">
        <v>660</v>
      </c>
      <c r="D473" s="1" t="s">
        <v>660</v>
      </c>
      <c r="E473" s="1">
        <v>78</v>
      </c>
      <c r="F473" s="1" t="s">
        <v>280</v>
      </c>
      <c r="G473" s="1">
        <v>83</v>
      </c>
      <c r="H473" s="1" t="s">
        <v>280</v>
      </c>
      <c r="I473" s="1" t="s">
        <v>280</v>
      </c>
      <c r="J473" s="1">
        <v>48</v>
      </c>
      <c r="K473" s="1" t="s">
        <v>280</v>
      </c>
      <c r="L473" s="1">
        <v>83</v>
      </c>
      <c r="M473" s="1" t="s">
        <v>661</v>
      </c>
      <c r="N473" s="1">
        <v>130.9</v>
      </c>
      <c r="O473" s="1">
        <v>305</v>
      </c>
      <c r="P473" s="1">
        <v>0</v>
      </c>
      <c r="Q473" s="1">
        <v>0</v>
      </c>
      <c r="R473" s="1">
        <v>1</v>
      </c>
      <c r="S473" s="1">
        <v>0</v>
      </c>
      <c r="T473" s="1">
        <v>0</v>
      </c>
      <c r="U473" s="1">
        <v>0</v>
      </c>
      <c r="V473" s="1">
        <v>0</v>
      </c>
      <c r="W473" s="1">
        <f t="shared" si="455"/>
        <v>1</v>
      </c>
      <c r="X473" s="4">
        <f t="shared" ref="X473:Y473" si="477">W473*N473</f>
        <v>130.9</v>
      </c>
      <c r="Y473" s="4">
        <f t="shared" si="477"/>
        <v>39924.5</v>
      </c>
      <c r="Z473">
        <v>3</v>
      </c>
    </row>
    <row r="474" spans="1:26">
      <c r="A474" s="1">
        <v>9006</v>
      </c>
      <c r="B474" s="1">
        <v>205</v>
      </c>
      <c r="C474" s="1" t="s">
        <v>280</v>
      </c>
      <c r="D474" s="1" t="s">
        <v>280</v>
      </c>
      <c r="E474" s="1">
        <v>48</v>
      </c>
      <c r="F474" s="1" t="s">
        <v>280</v>
      </c>
      <c r="G474" s="1">
        <v>83</v>
      </c>
      <c r="H474" s="1" t="s">
        <v>662</v>
      </c>
      <c r="I474" s="1" t="s">
        <v>662</v>
      </c>
      <c r="J474" s="1">
        <v>107</v>
      </c>
      <c r="K474" s="1" t="s">
        <v>280</v>
      </c>
      <c r="L474" s="1">
        <v>83</v>
      </c>
      <c r="M474" s="1" t="s">
        <v>663</v>
      </c>
      <c r="N474" s="1">
        <v>112.3</v>
      </c>
      <c r="O474" s="1">
        <v>235</v>
      </c>
      <c r="P474" s="1">
        <v>0</v>
      </c>
      <c r="Q474" s="1">
        <v>0</v>
      </c>
      <c r="R474" s="1">
        <v>0</v>
      </c>
      <c r="S474" s="1">
        <v>0</v>
      </c>
      <c r="T474" s="1">
        <v>1</v>
      </c>
      <c r="U474" s="1">
        <v>0</v>
      </c>
      <c r="V474" s="1">
        <v>0</v>
      </c>
      <c r="W474" s="1">
        <f t="shared" si="455"/>
        <v>1</v>
      </c>
      <c r="X474" s="4">
        <f t="shared" ref="X474:Y474" si="478">W474*N474</f>
        <v>112.3</v>
      </c>
      <c r="Y474" s="4">
        <f t="shared" si="478"/>
        <v>26390.5</v>
      </c>
      <c r="Z474">
        <v>3</v>
      </c>
    </row>
    <row r="475" spans="1:26">
      <c r="A475" s="1">
        <v>2840</v>
      </c>
      <c r="B475" s="1">
        <v>206</v>
      </c>
      <c r="C475" s="1" t="s">
        <v>665</v>
      </c>
      <c r="D475" s="1" t="s">
        <v>665</v>
      </c>
      <c r="E475" s="1">
        <v>92</v>
      </c>
      <c r="F475" s="1" t="s">
        <v>280</v>
      </c>
      <c r="G475" s="1">
        <v>83</v>
      </c>
      <c r="H475" s="1" t="s">
        <v>280</v>
      </c>
      <c r="I475" s="1" t="s">
        <v>280</v>
      </c>
      <c r="J475" s="1">
        <v>48</v>
      </c>
      <c r="K475" s="1" t="s">
        <v>280</v>
      </c>
      <c r="L475" s="1">
        <v>83</v>
      </c>
      <c r="M475" s="1" t="s">
        <v>666</v>
      </c>
      <c r="N475" s="1">
        <v>23.4</v>
      </c>
      <c r="O475" s="1">
        <v>305</v>
      </c>
      <c r="P475" s="1">
        <v>1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f t="shared" si="455"/>
        <v>1</v>
      </c>
      <c r="X475" s="4">
        <f t="shared" ref="X475:Y475" si="479">W475*N475</f>
        <v>23.4</v>
      </c>
      <c r="Y475" s="4">
        <f t="shared" si="479"/>
        <v>7137</v>
      </c>
      <c r="Z475">
        <v>3</v>
      </c>
    </row>
    <row r="476" spans="1:26">
      <c r="A476" s="1">
        <v>2858</v>
      </c>
      <c r="B476" s="1">
        <v>206</v>
      </c>
      <c r="C476" s="1" t="s">
        <v>280</v>
      </c>
      <c r="D476" s="1" t="s">
        <v>280</v>
      </c>
      <c r="E476" s="1">
        <v>48</v>
      </c>
      <c r="F476" s="1" t="s">
        <v>280</v>
      </c>
      <c r="G476" s="1">
        <v>83</v>
      </c>
      <c r="H476" s="1" t="s">
        <v>665</v>
      </c>
      <c r="I476" s="1" t="s">
        <v>665</v>
      </c>
      <c r="J476" s="1">
        <v>92</v>
      </c>
      <c r="K476" s="1" t="s">
        <v>280</v>
      </c>
      <c r="L476" s="1">
        <v>83</v>
      </c>
      <c r="M476" s="1" t="s">
        <v>666</v>
      </c>
      <c r="N476" s="1">
        <v>23.4</v>
      </c>
      <c r="O476" s="1">
        <v>305</v>
      </c>
      <c r="P476" s="1">
        <v>0</v>
      </c>
      <c r="Q476" s="1">
        <v>1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f t="shared" si="455"/>
        <v>1</v>
      </c>
      <c r="X476" s="4">
        <f t="shared" ref="X476:Y476" si="480">W476*N476</f>
        <v>23.4</v>
      </c>
      <c r="Y476" s="4">
        <f t="shared" si="480"/>
        <v>7137</v>
      </c>
      <c r="Z476">
        <v>3</v>
      </c>
    </row>
    <row r="477" spans="1:26">
      <c r="A477" s="1">
        <v>9264</v>
      </c>
      <c r="B477" s="1">
        <v>206</v>
      </c>
      <c r="C477" s="1" t="s">
        <v>665</v>
      </c>
      <c r="D477" s="1" t="s">
        <v>665</v>
      </c>
      <c r="E477" s="1">
        <v>92</v>
      </c>
      <c r="F477" s="1" t="s">
        <v>280</v>
      </c>
      <c r="G477" s="1">
        <v>83</v>
      </c>
      <c r="H477" s="1" t="s">
        <v>667</v>
      </c>
      <c r="I477" s="1" t="s">
        <v>280</v>
      </c>
      <c r="J477" s="1">
        <v>48</v>
      </c>
      <c r="K477" s="1" t="s">
        <v>280</v>
      </c>
      <c r="L477" s="1">
        <v>83</v>
      </c>
      <c r="M477" s="1" t="s">
        <v>666</v>
      </c>
      <c r="N477" s="1">
        <v>26.8</v>
      </c>
      <c r="O477" s="1">
        <v>215</v>
      </c>
      <c r="P477" s="1">
        <v>0</v>
      </c>
      <c r="Q477" s="1">
        <v>1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f t="shared" si="455"/>
        <v>1</v>
      </c>
      <c r="X477" s="4">
        <f t="shared" ref="X477:Y477" si="481">W477*N477</f>
        <v>26.8</v>
      </c>
      <c r="Y477" s="4">
        <f t="shared" si="481"/>
        <v>5762</v>
      </c>
      <c r="Z477">
        <v>3</v>
      </c>
    </row>
    <row r="478" spans="1:26">
      <c r="A478" s="1">
        <v>9265</v>
      </c>
      <c r="B478" s="1">
        <v>206</v>
      </c>
      <c r="C478" s="1" t="s">
        <v>665</v>
      </c>
      <c r="D478" s="1" t="s">
        <v>665</v>
      </c>
      <c r="E478" s="1">
        <v>92</v>
      </c>
      <c r="F478" s="1" t="s">
        <v>280</v>
      </c>
      <c r="G478" s="1">
        <v>83</v>
      </c>
      <c r="H478" s="1" t="s">
        <v>668</v>
      </c>
      <c r="I478" s="1" t="s">
        <v>280</v>
      </c>
      <c r="J478" s="1">
        <v>48</v>
      </c>
      <c r="K478" s="1" t="s">
        <v>280</v>
      </c>
      <c r="L478" s="1">
        <v>83</v>
      </c>
      <c r="M478" s="1" t="s">
        <v>666</v>
      </c>
      <c r="N478" s="1">
        <v>26.8</v>
      </c>
      <c r="O478" s="1">
        <v>215</v>
      </c>
      <c r="P478" s="1">
        <v>0</v>
      </c>
      <c r="Q478" s="1">
        <v>1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f t="shared" si="455"/>
        <v>1</v>
      </c>
      <c r="X478" s="4">
        <f t="shared" ref="X478:Y478" si="482">W478*N478</f>
        <v>26.8</v>
      </c>
      <c r="Y478" s="4">
        <f t="shared" si="482"/>
        <v>5762</v>
      </c>
      <c r="Z478">
        <v>3</v>
      </c>
    </row>
    <row r="479" spans="1:26">
      <c r="A479" s="1">
        <v>9266</v>
      </c>
      <c r="B479" s="1">
        <v>206</v>
      </c>
      <c r="C479" s="1" t="s">
        <v>665</v>
      </c>
      <c r="D479" s="1" t="s">
        <v>665</v>
      </c>
      <c r="E479" s="1">
        <v>92</v>
      </c>
      <c r="F479" s="1" t="s">
        <v>280</v>
      </c>
      <c r="G479" s="1">
        <v>83</v>
      </c>
      <c r="H479" s="1" t="s">
        <v>667</v>
      </c>
      <c r="I479" s="1" t="s">
        <v>280</v>
      </c>
      <c r="J479" s="1">
        <v>48</v>
      </c>
      <c r="K479" s="1" t="s">
        <v>280</v>
      </c>
      <c r="L479" s="1">
        <v>83</v>
      </c>
      <c r="M479" s="1" t="s">
        <v>666</v>
      </c>
      <c r="N479" s="1">
        <v>26.8</v>
      </c>
      <c r="O479" s="1">
        <v>305</v>
      </c>
      <c r="P479" s="1">
        <v>0</v>
      </c>
      <c r="Q479" s="1">
        <v>1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f t="shared" si="455"/>
        <v>1</v>
      </c>
      <c r="X479" s="4">
        <f t="shared" ref="X479:Y479" si="483">W479*N479</f>
        <v>26.8</v>
      </c>
      <c r="Y479" s="4">
        <f t="shared" si="483"/>
        <v>8174</v>
      </c>
      <c r="Z479">
        <v>3</v>
      </c>
    </row>
    <row r="480" spans="1:26">
      <c r="A480" s="1">
        <v>9267</v>
      </c>
      <c r="B480" s="1">
        <v>206</v>
      </c>
      <c r="C480" s="1" t="s">
        <v>665</v>
      </c>
      <c r="D480" s="1" t="s">
        <v>665</v>
      </c>
      <c r="E480" s="1">
        <v>92</v>
      </c>
      <c r="F480" s="1" t="s">
        <v>280</v>
      </c>
      <c r="G480" s="1">
        <v>83</v>
      </c>
      <c r="H480" s="1" t="s">
        <v>280</v>
      </c>
      <c r="I480" s="1" t="s">
        <v>280</v>
      </c>
      <c r="J480" s="1">
        <v>48</v>
      </c>
      <c r="K480" s="1" t="s">
        <v>280</v>
      </c>
      <c r="L480" s="1">
        <v>83</v>
      </c>
      <c r="M480" s="1" t="s">
        <v>666</v>
      </c>
      <c r="N480" s="1">
        <v>23.4</v>
      </c>
      <c r="O480" s="1">
        <v>305</v>
      </c>
      <c r="P480" s="1">
        <v>0</v>
      </c>
      <c r="Q480" s="1">
        <v>0</v>
      </c>
      <c r="R480" s="1">
        <v>1</v>
      </c>
      <c r="S480" s="1">
        <v>0</v>
      </c>
      <c r="T480" s="1">
        <v>0</v>
      </c>
      <c r="U480" s="1">
        <v>0</v>
      </c>
      <c r="V480" s="1">
        <v>0</v>
      </c>
      <c r="W480" s="1">
        <f t="shared" si="455"/>
        <v>1</v>
      </c>
      <c r="X480" s="4">
        <f t="shared" ref="X480:Y480" si="484">W480*N480</f>
        <v>23.4</v>
      </c>
      <c r="Y480" s="4">
        <f t="shared" si="484"/>
        <v>7137</v>
      </c>
      <c r="Z480">
        <v>3</v>
      </c>
    </row>
    <row r="481" spans="1:26">
      <c r="A481" s="1">
        <v>9268</v>
      </c>
      <c r="B481" s="1">
        <v>206</v>
      </c>
      <c r="C481" s="1" t="s">
        <v>665</v>
      </c>
      <c r="D481" s="1" t="s">
        <v>665</v>
      </c>
      <c r="E481" s="1">
        <v>92</v>
      </c>
      <c r="F481" s="1" t="s">
        <v>280</v>
      </c>
      <c r="G481" s="1">
        <v>83</v>
      </c>
      <c r="H481" s="1" t="s">
        <v>280</v>
      </c>
      <c r="I481" s="1" t="s">
        <v>280</v>
      </c>
      <c r="J481" s="1">
        <v>48</v>
      </c>
      <c r="K481" s="1" t="s">
        <v>280</v>
      </c>
      <c r="L481" s="1">
        <v>83</v>
      </c>
      <c r="M481" s="1" t="s">
        <v>666</v>
      </c>
      <c r="N481" s="1">
        <v>23.4</v>
      </c>
      <c r="O481" s="1">
        <v>305</v>
      </c>
      <c r="P481" s="1">
        <v>0</v>
      </c>
      <c r="Q481" s="1">
        <v>0</v>
      </c>
      <c r="R481" s="1">
        <v>1</v>
      </c>
      <c r="S481" s="1">
        <v>0</v>
      </c>
      <c r="T481" s="1">
        <v>0</v>
      </c>
      <c r="U481" s="1">
        <v>0</v>
      </c>
      <c r="V481" s="1">
        <v>0</v>
      </c>
      <c r="W481" s="1">
        <f t="shared" si="455"/>
        <v>1</v>
      </c>
      <c r="X481" s="4">
        <f t="shared" ref="X481:Y481" si="485">W481*N481</f>
        <v>23.4</v>
      </c>
      <c r="Y481" s="4">
        <f t="shared" si="485"/>
        <v>7137</v>
      </c>
      <c r="Z481">
        <v>3</v>
      </c>
    </row>
    <row r="482" spans="1:26">
      <c r="A482" s="1">
        <v>9269</v>
      </c>
      <c r="B482" s="1">
        <v>206</v>
      </c>
      <c r="C482" s="1" t="s">
        <v>665</v>
      </c>
      <c r="D482" s="1" t="s">
        <v>665</v>
      </c>
      <c r="E482" s="1">
        <v>92</v>
      </c>
      <c r="F482" s="1" t="s">
        <v>280</v>
      </c>
      <c r="G482" s="1">
        <v>83</v>
      </c>
      <c r="H482" s="1" t="s">
        <v>280</v>
      </c>
      <c r="I482" s="1" t="s">
        <v>280</v>
      </c>
      <c r="J482" s="1">
        <v>48</v>
      </c>
      <c r="K482" s="1" t="s">
        <v>280</v>
      </c>
      <c r="L482" s="1">
        <v>83</v>
      </c>
      <c r="M482" s="1" t="s">
        <v>666</v>
      </c>
      <c r="N482" s="1">
        <v>23.4</v>
      </c>
      <c r="O482" s="1">
        <v>305</v>
      </c>
      <c r="P482" s="1">
        <v>0</v>
      </c>
      <c r="Q482" s="1">
        <v>0</v>
      </c>
      <c r="R482" s="1">
        <v>0</v>
      </c>
      <c r="S482" s="1">
        <v>1</v>
      </c>
      <c r="T482" s="1">
        <v>0</v>
      </c>
      <c r="U482" s="1">
        <v>0</v>
      </c>
      <c r="V482" s="1">
        <v>0</v>
      </c>
      <c r="W482" s="1">
        <f t="shared" si="455"/>
        <v>1</v>
      </c>
      <c r="X482" s="4">
        <f t="shared" ref="X482:Y482" si="486">W482*N482</f>
        <v>23.4</v>
      </c>
      <c r="Y482" s="4">
        <f t="shared" si="486"/>
        <v>7137</v>
      </c>
      <c r="Z482">
        <v>3</v>
      </c>
    </row>
    <row r="483" spans="1:26">
      <c r="A483" s="1">
        <v>9270</v>
      </c>
      <c r="B483" s="1">
        <v>206</v>
      </c>
      <c r="C483" s="1" t="s">
        <v>665</v>
      </c>
      <c r="D483" s="1" t="s">
        <v>665</v>
      </c>
      <c r="E483" s="1">
        <v>92</v>
      </c>
      <c r="F483" s="1" t="s">
        <v>280</v>
      </c>
      <c r="G483" s="1">
        <v>83</v>
      </c>
      <c r="H483" s="1" t="s">
        <v>280</v>
      </c>
      <c r="I483" s="1" t="s">
        <v>280</v>
      </c>
      <c r="J483" s="1">
        <v>48</v>
      </c>
      <c r="K483" s="1" t="s">
        <v>280</v>
      </c>
      <c r="L483" s="1">
        <v>83</v>
      </c>
      <c r="M483" s="1" t="s">
        <v>666</v>
      </c>
      <c r="N483" s="1">
        <v>23.4</v>
      </c>
      <c r="O483" s="1">
        <v>305</v>
      </c>
      <c r="P483" s="1">
        <v>0</v>
      </c>
      <c r="Q483" s="1">
        <v>0</v>
      </c>
      <c r="R483" s="1">
        <v>0</v>
      </c>
      <c r="S483" s="1">
        <v>0</v>
      </c>
      <c r="T483" s="1">
        <v>1</v>
      </c>
      <c r="U483" s="1">
        <v>0</v>
      </c>
      <c r="V483" s="1">
        <v>0</v>
      </c>
      <c r="W483" s="1">
        <f t="shared" si="455"/>
        <v>1</v>
      </c>
      <c r="X483" s="4">
        <f t="shared" ref="X483:Y483" si="487">W483*N483</f>
        <v>23.4</v>
      </c>
      <c r="Y483" s="4">
        <f t="shared" si="487"/>
        <v>7137</v>
      </c>
      <c r="Z483">
        <v>3</v>
      </c>
    </row>
    <row r="484" spans="1:26">
      <c r="A484" s="1">
        <v>9271</v>
      </c>
      <c r="B484" s="1">
        <v>206</v>
      </c>
      <c r="C484" s="1" t="s">
        <v>665</v>
      </c>
      <c r="D484" s="1" t="s">
        <v>665</v>
      </c>
      <c r="E484" s="1">
        <v>92</v>
      </c>
      <c r="F484" s="1" t="s">
        <v>280</v>
      </c>
      <c r="G484" s="1">
        <v>83</v>
      </c>
      <c r="H484" s="1" t="s">
        <v>280</v>
      </c>
      <c r="I484" s="1" t="s">
        <v>280</v>
      </c>
      <c r="J484" s="1">
        <v>48</v>
      </c>
      <c r="K484" s="1" t="s">
        <v>280</v>
      </c>
      <c r="L484" s="1">
        <v>83</v>
      </c>
      <c r="M484" s="1" t="s">
        <v>666</v>
      </c>
      <c r="N484" s="1">
        <v>23.4</v>
      </c>
      <c r="O484" s="1">
        <v>305</v>
      </c>
      <c r="P484" s="1">
        <v>0</v>
      </c>
      <c r="Q484" s="1">
        <v>0</v>
      </c>
      <c r="R484" s="1">
        <v>0</v>
      </c>
      <c r="S484" s="1">
        <v>0</v>
      </c>
      <c r="T484" s="1">
        <v>1</v>
      </c>
      <c r="U484" s="1">
        <v>0</v>
      </c>
      <c r="V484" s="1">
        <v>0</v>
      </c>
      <c r="W484" s="1">
        <f t="shared" si="455"/>
        <v>1</v>
      </c>
      <c r="X484" s="4">
        <f t="shared" ref="X484:Y484" si="488">W484*N484</f>
        <v>23.4</v>
      </c>
      <c r="Y484" s="4">
        <f t="shared" si="488"/>
        <v>7137</v>
      </c>
      <c r="Z484">
        <v>3</v>
      </c>
    </row>
    <row r="485" spans="1:26">
      <c r="A485" s="1">
        <v>9272</v>
      </c>
      <c r="B485" s="1">
        <v>206</v>
      </c>
      <c r="C485" s="1" t="s">
        <v>665</v>
      </c>
      <c r="D485" s="1" t="s">
        <v>665</v>
      </c>
      <c r="E485" s="1">
        <v>92</v>
      </c>
      <c r="F485" s="1" t="s">
        <v>280</v>
      </c>
      <c r="G485" s="1">
        <v>83</v>
      </c>
      <c r="H485" s="1" t="s">
        <v>280</v>
      </c>
      <c r="I485" s="1" t="s">
        <v>280</v>
      </c>
      <c r="J485" s="1">
        <v>48</v>
      </c>
      <c r="K485" s="1" t="s">
        <v>280</v>
      </c>
      <c r="L485" s="1">
        <v>83</v>
      </c>
      <c r="M485" s="1" t="s">
        <v>666</v>
      </c>
      <c r="N485" s="1">
        <v>23.4</v>
      </c>
      <c r="O485" s="1">
        <v>305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1</v>
      </c>
      <c r="V485" s="1">
        <v>0</v>
      </c>
      <c r="W485" s="1">
        <f t="shared" si="455"/>
        <v>1</v>
      </c>
      <c r="X485" s="4">
        <f t="shared" ref="X485:Y485" si="489">W485*N485</f>
        <v>23.4</v>
      </c>
      <c r="Y485" s="4">
        <f t="shared" si="489"/>
        <v>7137</v>
      </c>
      <c r="Z485">
        <v>3</v>
      </c>
    </row>
    <row r="486" spans="1:26">
      <c r="A486" s="1">
        <v>9273</v>
      </c>
      <c r="B486" s="1">
        <v>206</v>
      </c>
      <c r="C486" s="1" t="s">
        <v>280</v>
      </c>
      <c r="D486" s="1" t="s">
        <v>280</v>
      </c>
      <c r="E486" s="1">
        <v>48</v>
      </c>
      <c r="F486" s="1" t="s">
        <v>280</v>
      </c>
      <c r="G486" s="1">
        <v>83</v>
      </c>
      <c r="H486" s="1" t="s">
        <v>665</v>
      </c>
      <c r="I486" s="1" t="s">
        <v>665</v>
      </c>
      <c r="J486" s="1">
        <v>92</v>
      </c>
      <c r="K486" s="1" t="s">
        <v>280</v>
      </c>
      <c r="L486" s="1">
        <v>83</v>
      </c>
      <c r="M486" s="1" t="s">
        <v>666</v>
      </c>
      <c r="N486" s="1">
        <v>23.4</v>
      </c>
      <c r="O486" s="1">
        <v>305</v>
      </c>
      <c r="P486" s="1">
        <v>0</v>
      </c>
      <c r="Q486" s="1">
        <v>0</v>
      </c>
      <c r="R486" s="1">
        <v>1</v>
      </c>
      <c r="S486" s="1">
        <v>0</v>
      </c>
      <c r="T486" s="1">
        <v>0</v>
      </c>
      <c r="U486" s="1">
        <v>0</v>
      </c>
      <c r="V486" s="1">
        <v>0</v>
      </c>
      <c r="W486" s="1">
        <f t="shared" si="455"/>
        <v>1</v>
      </c>
      <c r="X486" s="4">
        <f t="shared" ref="X486:Y486" si="490">W486*N486</f>
        <v>23.4</v>
      </c>
      <c r="Y486" s="4">
        <f t="shared" si="490"/>
        <v>7137</v>
      </c>
      <c r="Z486">
        <v>3</v>
      </c>
    </row>
    <row r="487" spans="1:26">
      <c r="A487" s="1">
        <v>9274</v>
      </c>
      <c r="B487" s="1">
        <v>206</v>
      </c>
      <c r="C487" s="1" t="s">
        <v>280</v>
      </c>
      <c r="D487" s="1" t="s">
        <v>280</v>
      </c>
      <c r="E487" s="1">
        <v>48</v>
      </c>
      <c r="F487" s="1" t="s">
        <v>280</v>
      </c>
      <c r="G487" s="1">
        <v>83</v>
      </c>
      <c r="H487" s="1" t="s">
        <v>665</v>
      </c>
      <c r="I487" s="1" t="s">
        <v>665</v>
      </c>
      <c r="J487" s="1">
        <v>92</v>
      </c>
      <c r="K487" s="1" t="s">
        <v>280</v>
      </c>
      <c r="L487" s="1">
        <v>83</v>
      </c>
      <c r="M487" s="1" t="s">
        <v>666</v>
      </c>
      <c r="N487" s="1">
        <v>23.4</v>
      </c>
      <c r="O487" s="1">
        <v>305</v>
      </c>
      <c r="P487" s="1">
        <v>0</v>
      </c>
      <c r="Q487" s="1">
        <v>0</v>
      </c>
      <c r="R487" s="1">
        <v>1</v>
      </c>
      <c r="S487" s="1">
        <v>0</v>
      </c>
      <c r="T487" s="1">
        <v>0</v>
      </c>
      <c r="U487" s="1">
        <v>0</v>
      </c>
      <c r="V487" s="1">
        <v>0</v>
      </c>
      <c r="W487" s="1">
        <f t="shared" si="455"/>
        <v>1</v>
      </c>
      <c r="X487" s="4">
        <f t="shared" ref="X487:Y487" si="491">W487*N487</f>
        <v>23.4</v>
      </c>
      <c r="Y487" s="4">
        <f t="shared" si="491"/>
        <v>7137</v>
      </c>
      <c r="Z487">
        <v>3</v>
      </c>
    </row>
    <row r="488" spans="1:26">
      <c r="A488" s="1">
        <v>9275</v>
      </c>
      <c r="B488" s="1">
        <v>206</v>
      </c>
      <c r="C488" s="1" t="s">
        <v>667</v>
      </c>
      <c r="D488" s="1" t="s">
        <v>280</v>
      </c>
      <c r="E488" s="1">
        <v>48</v>
      </c>
      <c r="F488" s="1" t="s">
        <v>280</v>
      </c>
      <c r="G488" s="1">
        <v>83</v>
      </c>
      <c r="H488" s="1" t="s">
        <v>665</v>
      </c>
      <c r="I488" s="1" t="s">
        <v>665</v>
      </c>
      <c r="J488" s="1">
        <v>92</v>
      </c>
      <c r="K488" s="1" t="s">
        <v>280</v>
      </c>
      <c r="L488" s="1">
        <v>83</v>
      </c>
      <c r="M488" s="1" t="s">
        <v>666</v>
      </c>
      <c r="N488" s="1">
        <v>26.8</v>
      </c>
      <c r="O488" s="1">
        <v>215</v>
      </c>
      <c r="P488" s="1">
        <v>0</v>
      </c>
      <c r="Q488" s="1">
        <v>0</v>
      </c>
      <c r="R488" s="1">
        <v>0</v>
      </c>
      <c r="S488" s="1">
        <v>1</v>
      </c>
      <c r="T488" s="1">
        <v>0</v>
      </c>
      <c r="U488" s="1">
        <v>0</v>
      </c>
      <c r="V488" s="1">
        <v>0</v>
      </c>
      <c r="W488" s="1">
        <f t="shared" si="455"/>
        <v>1</v>
      </c>
      <c r="X488" s="4">
        <f t="shared" ref="X488:Y488" si="492">W488*N488</f>
        <v>26.8</v>
      </c>
      <c r="Y488" s="4">
        <f t="shared" si="492"/>
        <v>5762</v>
      </c>
      <c r="Z488">
        <v>3</v>
      </c>
    </row>
    <row r="489" spans="1:26">
      <c r="A489" s="1">
        <v>9276</v>
      </c>
      <c r="B489" s="1">
        <v>206</v>
      </c>
      <c r="C489" s="1" t="s">
        <v>667</v>
      </c>
      <c r="D489" s="1" t="s">
        <v>280</v>
      </c>
      <c r="E489" s="1">
        <v>48</v>
      </c>
      <c r="F489" s="1" t="s">
        <v>280</v>
      </c>
      <c r="G489" s="1">
        <v>83</v>
      </c>
      <c r="H489" s="1" t="s">
        <v>665</v>
      </c>
      <c r="I489" s="1" t="s">
        <v>665</v>
      </c>
      <c r="J489" s="1">
        <v>92</v>
      </c>
      <c r="K489" s="1" t="s">
        <v>280</v>
      </c>
      <c r="L489" s="1">
        <v>83</v>
      </c>
      <c r="M489" s="1" t="s">
        <v>666</v>
      </c>
      <c r="N489" s="1">
        <v>26.8</v>
      </c>
      <c r="O489" s="1">
        <v>305</v>
      </c>
      <c r="P489" s="1">
        <v>0</v>
      </c>
      <c r="Q489" s="1">
        <v>0</v>
      </c>
      <c r="R489" s="1">
        <v>0</v>
      </c>
      <c r="S489" s="1">
        <v>1</v>
      </c>
      <c r="T489" s="1">
        <v>0</v>
      </c>
      <c r="U489" s="1">
        <v>0</v>
      </c>
      <c r="V489" s="1">
        <v>0</v>
      </c>
      <c r="W489" s="1">
        <f t="shared" si="455"/>
        <v>1</v>
      </c>
      <c r="X489" s="4">
        <f t="shared" ref="X489:Y489" si="493">W489*N489</f>
        <v>26.8</v>
      </c>
      <c r="Y489" s="4">
        <f t="shared" si="493"/>
        <v>8174</v>
      </c>
      <c r="Z489">
        <v>3</v>
      </c>
    </row>
    <row r="490" spans="1:26">
      <c r="A490" s="1">
        <v>9277</v>
      </c>
      <c r="B490" s="1">
        <v>206</v>
      </c>
      <c r="C490" s="1" t="s">
        <v>280</v>
      </c>
      <c r="D490" s="1" t="s">
        <v>280</v>
      </c>
      <c r="E490" s="1">
        <v>48</v>
      </c>
      <c r="F490" s="1" t="s">
        <v>280</v>
      </c>
      <c r="G490" s="1">
        <v>83</v>
      </c>
      <c r="H490" s="1" t="s">
        <v>665</v>
      </c>
      <c r="I490" s="1" t="s">
        <v>665</v>
      </c>
      <c r="J490" s="1">
        <v>92</v>
      </c>
      <c r="K490" s="1" t="s">
        <v>280</v>
      </c>
      <c r="L490" s="1">
        <v>83</v>
      </c>
      <c r="M490" s="1" t="s">
        <v>666</v>
      </c>
      <c r="N490" s="1">
        <v>23.4</v>
      </c>
      <c r="O490" s="1">
        <v>305</v>
      </c>
      <c r="P490" s="1">
        <v>0</v>
      </c>
      <c r="Q490" s="1">
        <v>1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f t="shared" si="455"/>
        <v>1</v>
      </c>
      <c r="X490" s="4">
        <f t="shared" ref="X490:Y490" si="494">W490*N490</f>
        <v>23.4</v>
      </c>
      <c r="Y490" s="4">
        <f t="shared" si="494"/>
        <v>7137</v>
      </c>
      <c r="Z490">
        <v>3</v>
      </c>
    </row>
    <row r="491" spans="1:26">
      <c r="A491" s="1">
        <v>9278</v>
      </c>
      <c r="B491" s="1">
        <v>206</v>
      </c>
      <c r="C491" s="1" t="s">
        <v>280</v>
      </c>
      <c r="D491" s="1" t="s">
        <v>280</v>
      </c>
      <c r="E491" s="1">
        <v>48</v>
      </c>
      <c r="F491" s="1" t="s">
        <v>280</v>
      </c>
      <c r="G491" s="1">
        <v>83</v>
      </c>
      <c r="H491" s="1" t="s">
        <v>665</v>
      </c>
      <c r="I491" s="1" t="s">
        <v>665</v>
      </c>
      <c r="J491" s="1">
        <v>92</v>
      </c>
      <c r="K491" s="1" t="s">
        <v>280</v>
      </c>
      <c r="L491" s="1">
        <v>83</v>
      </c>
      <c r="M491" s="1" t="s">
        <v>666</v>
      </c>
      <c r="N491" s="1">
        <v>23.4</v>
      </c>
      <c r="O491" s="1">
        <v>305</v>
      </c>
      <c r="P491" s="1">
        <v>0</v>
      </c>
      <c r="Q491" s="1">
        <v>0</v>
      </c>
      <c r="R491" s="1">
        <v>0</v>
      </c>
      <c r="S491" s="1">
        <v>1</v>
      </c>
      <c r="T491" s="1">
        <v>0</v>
      </c>
      <c r="U491" s="1">
        <v>0</v>
      </c>
      <c r="V491" s="1">
        <v>0</v>
      </c>
      <c r="W491" s="1">
        <f t="shared" si="455"/>
        <v>1</v>
      </c>
      <c r="X491" s="4">
        <f t="shared" ref="X491:Y491" si="495">W491*N491</f>
        <v>23.4</v>
      </c>
      <c r="Y491" s="4">
        <f t="shared" si="495"/>
        <v>7137</v>
      </c>
      <c r="Z491">
        <v>3</v>
      </c>
    </row>
    <row r="492" spans="1:26">
      <c r="A492" s="1">
        <v>9279</v>
      </c>
      <c r="B492" s="1">
        <v>206</v>
      </c>
      <c r="C492" s="1" t="s">
        <v>280</v>
      </c>
      <c r="D492" s="1" t="s">
        <v>280</v>
      </c>
      <c r="E492" s="1">
        <v>48</v>
      </c>
      <c r="F492" s="1" t="s">
        <v>280</v>
      </c>
      <c r="G492" s="1">
        <v>83</v>
      </c>
      <c r="H492" s="1" t="s">
        <v>665</v>
      </c>
      <c r="I492" s="1" t="s">
        <v>665</v>
      </c>
      <c r="J492" s="1">
        <v>92</v>
      </c>
      <c r="K492" s="1" t="s">
        <v>280</v>
      </c>
      <c r="L492" s="1">
        <v>83</v>
      </c>
      <c r="M492" s="1" t="s">
        <v>666</v>
      </c>
      <c r="N492" s="1">
        <v>23.4</v>
      </c>
      <c r="O492" s="1">
        <v>305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1</v>
      </c>
      <c r="V492" s="1">
        <v>0</v>
      </c>
      <c r="W492" s="1">
        <f t="shared" si="455"/>
        <v>1</v>
      </c>
      <c r="X492" s="4">
        <f t="shared" ref="X492:Y492" si="496">W492*N492</f>
        <v>23.4</v>
      </c>
      <c r="Y492" s="4">
        <f t="shared" si="496"/>
        <v>7137</v>
      </c>
      <c r="Z492">
        <v>3</v>
      </c>
    </row>
    <row r="493" spans="1:26">
      <c r="A493" s="1">
        <v>9280</v>
      </c>
      <c r="B493" s="1">
        <v>206</v>
      </c>
      <c r="C493" s="1" t="s">
        <v>280</v>
      </c>
      <c r="D493" s="1" t="s">
        <v>280</v>
      </c>
      <c r="E493" s="1">
        <v>48</v>
      </c>
      <c r="F493" s="1" t="s">
        <v>280</v>
      </c>
      <c r="G493" s="1">
        <v>83</v>
      </c>
      <c r="H493" s="1" t="s">
        <v>665</v>
      </c>
      <c r="I493" s="1" t="s">
        <v>665</v>
      </c>
      <c r="J493" s="1">
        <v>92</v>
      </c>
      <c r="K493" s="1" t="s">
        <v>280</v>
      </c>
      <c r="L493" s="1">
        <v>83</v>
      </c>
      <c r="M493" s="1" t="s">
        <v>666</v>
      </c>
      <c r="N493" s="1">
        <v>23.4</v>
      </c>
      <c r="O493" s="1">
        <v>305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1</v>
      </c>
      <c r="W493" s="1">
        <f t="shared" si="455"/>
        <v>1</v>
      </c>
      <c r="X493" s="4">
        <f t="shared" ref="X493:Y493" si="497">W493*N493</f>
        <v>23.4</v>
      </c>
      <c r="Y493" s="4">
        <f t="shared" si="497"/>
        <v>7137</v>
      </c>
      <c r="Z493">
        <v>3</v>
      </c>
    </row>
    <row r="494" spans="1:26">
      <c r="A494" s="1">
        <v>9281</v>
      </c>
      <c r="B494" s="1">
        <v>206</v>
      </c>
      <c r="C494" s="1" t="s">
        <v>668</v>
      </c>
      <c r="D494" s="1" t="s">
        <v>280</v>
      </c>
      <c r="E494" s="1">
        <v>48</v>
      </c>
      <c r="F494" s="1" t="s">
        <v>280</v>
      </c>
      <c r="G494" s="1">
        <v>83</v>
      </c>
      <c r="H494" s="1" t="s">
        <v>665</v>
      </c>
      <c r="I494" s="1" t="s">
        <v>665</v>
      </c>
      <c r="J494" s="1">
        <v>92</v>
      </c>
      <c r="K494" s="1" t="s">
        <v>280</v>
      </c>
      <c r="L494" s="1">
        <v>83</v>
      </c>
      <c r="M494" s="1" t="s">
        <v>666</v>
      </c>
      <c r="N494" s="1">
        <v>26.8</v>
      </c>
      <c r="O494" s="1">
        <v>215</v>
      </c>
      <c r="P494" s="1">
        <v>0</v>
      </c>
      <c r="Q494" s="1">
        <v>0</v>
      </c>
      <c r="R494" s="1">
        <v>0</v>
      </c>
      <c r="S494" s="1">
        <v>1</v>
      </c>
      <c r="T494" s="1">
        <v>0</v>
      </c>
      <c r="U494" s="1">
        <v>0</v>
      </c>
      <c r="V494" s="1">
        <v>0</v>
      </c>
      <c r="W494" s="1">
        <f t="shared" si="455"/>
        <v>1</v>
      </c>
      <c r="X494" s="4">
        <f t="shared" ref="X494:Y494" si="498">W494*N494</f>
        <v>26.8</v>
      </c>
      <c r="Y494" s="4">
        <f t="shared" si="498"/>
        <v>5762</v>
      </c>
      <c r="Z494">
        <v>3</v>
      </c>
    </row>
    <row r="495" spans="1:26">
      <c r="A495" s="1">
        <v>2866</v>
      </c>
      <c r="B495" s="1">
        <v>207</v>
      </c>
      <c r="C495" s="1" t="s">
        <v>669</v>
      </c>
      <c r="D495" s="1" t="s">
        <v>670</v>
      </c>
      <c r="E495" s="1">
        <v>76</v>
      </c>
      <c r="F495" s="1" t="s">
        <v>280</v>
      </c>
      <c r="G495" s="1">
        <v>83</v>
      </c>
      <c r="H495" s="1" t="s">
        <v>641</v>
      </c>
      <c r="I495" s="1" t="s">
        <v>641</v>
      </c>
      <c r="J495" s="1">
        <v>49</v>
      </c>
      <c r="K495" s="1" t="s">
        <v>280</v>
      </c>
      <c r="L495" s="1">
        <v>83</v>
      </c>
      <c r="M495" s="1" t="s">
        <v>671</v>
      </c>
      <c r="N495" s="1">
        <v>30.1</v>
      </c>
      <c r="O495" s="1">
        <v>305</v>
      </c>
      <c r="P495" s="1">
        <v>0</v>
      </c>
      <c r="Q495" s="1">
        <v>1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f t="shared" si="455"/>
        <v>1</v>
      </c>
      <c r="X495" s="4">
        <f t="shared" ref="X495:Y495" si="499">W495*N495</f>
        <v>30.1</v>
      </c>
      <c r="Y495" s="4">
        <f t="shared" si="499"/>
        <v>9180.5</v>
      </c>
      <c r="Z495">
        <v>3</v>
      </c>
    </row>
    <row r="496" spans="1:26">
      <c r="A496" s="1">
        <v>2870</v>
      </c>
      <c r="B496" s="1">
        <v>207</v>
      </c>
      <c r="C496" s="1" t="s">
        <v>641</v>
      </c>
      <c r="D496" s="1" t="s">
        <v>641</v>
      </c>
      <c r="E496" s="1">
        <v>49</v>
      </c>
      <c r="F496" s="1" t="s">
        <v>280</v>
      </c>
      <c r="G496" s="1">
        <v>83</v>
      </c>
      <c r="H496" s="1" t="s">
        <v>669</v>
      </c>
      <c r="I496" s="1" t="s">
        <v>670</v>
      </c>
      <c r="J496" s="1">
        <v>76</v>
      </c>
      <c r="K496" s="1" t="s">
        <v>280</v>
      </c>
      <c r="L496" s="1">
        <v>83</v>
      </c>
      <c r="M496" s="1" t="s">
        <v>671</v>
      </c>
      <c r="N496" s="1">
        <v>30.1</v>
      </c>
      <c r="O496" s="1">
        <v>305</v>
      </c>
      <c r="P496" s="1">
        <v>0</v>
      </c>
      <c r="Q496" s="1">
        <v>0</v>
      </c>
      <c r="R496" s="1">
        <v>1</v>
      </c>
      <c r="S496" s="1">
        <v>0</v>
      </c>
      <c r="T496" s="1">
        <v>0</v>
      </c>
      <c r="U496" s="1">
        <v>0</v>
      </c>
      <c r="V496" s="1">
        <v>0</v>
      </c>
      <c r="W496" s="1">
        <f t="shared" si="455"/>
        <v>1</v>
      </c>
      <c r="X496" s="4">
        <f t="shared" ref="X496:Y496" si="500">W496*N496</f>
        <v>30.1</v>
      </c>
      <c r="Y496" s="4">
        <f t="shared" si="500"/>
        <v>9180.5</v>
      </c>
      <c r="Z496">
        <v>3</v>
      </c>
    </row>
    <row r="497" spans="1:26">
      <c r="A497" s="1">
        <v>9244</v>
      </c>
      <c r="B497" s="1">
        <v>207</v>
      </c>
      <c r="C497" s="1" t="s">
        <v>669</v>
      </c>
      <c r="D497" s="1" t="s">
        <v>670</v>
      </c>
      <c r="E497" s="1">
        <v>76</v>
      </c>
      <c r="F497" s="1" t="s">
        <v>280</v>
      </c>
      <c r="G497" s="1">
        <v>83</v>
      </c>
      <c r="H497" s="1" t="s">
        <v>641</v>
      </c>
      <c r="I497" s="1" t="s">
        <v>641</v>
      </c>
      <c r="J497" s="1">
        <v>49</v>
      </c>
      <c r="K497" s="1" t="s">
        <v>280</v>
      </c>
      <c r="L497" s="1">
        <v>83</v>
      </c>
      <c r="M497" s="1" t="s">
        <v>671</v>
      </c>
      <c r="N497" s="1">
        <v>15.4</v>
      </c>
      <c r="O497" s="1">
        <v>305</v>
      </c>
      <c r="P497" s="1">
        <v>0</v>
      </c>
      <c r="Q497" s="1">
        <v>0</v>
      </c>
      <c r="R497" s="1">
        <v>1</v>
      </c>
      <c r="S497" s="1">
        <v>0</v>
      </c>
      <c r="T497" s="1">
        <v>0</v>
      </c>
      <c r="U497" s="1">
        <v>0</v>
      </c>
      <c r="V497" s="1">
        <v>0</v>
      </c>
      <c r="W497" s="1">
        <f t="shared" si="455"/>
        <v>1</v>
      </c>
      <c r="X497" s="4">
        <f t="shared" ref="X497:Y497" si="501">W497*N497</f>
        <v>15.4</v>
      </c>
      <c r="Y497" s="4">
        <f t="shared" si="501"/>
        <v>4697</v>
      </c>
      <c r="Z497">
        <v>3</v>
      </c>
    </row>
    <row r="498" spans="1:26">
      <c r="A498" s="1">
        <v>9256</v>
      </c>
      <c r="B498" s="1">
        <v>207</v>
      </c>
      <c r="C498" s="1" t="s">
        <v>641</v>
      </c>
      <c r="D498" s="1" t="s">
        <v>641</v>
      </c>
      <c r="E498" s="1">
        <v>49</v>
      </c>
      <c r="F498" s="1" t="s">
        <v>280</v>
      </c>
      <c r="G498" s="1">
        <v>83</v>
      </c>
      <c r="H498" s="1" t="s">
        <v>669</v>
      </c>
      <c r="I498" s="1" t="s">
        <v>670</v>
      </c>
      <c r="J498" s="1">
        <v>76</v>
      </c>
      <c r="K498" s="1" t="s">
        <v>280</v>
      </c>
      <c r="L498" s="1">
        <v>83</v>
      </c>
      <c r="M498" s="1" t="s">
        <v>671</v>
      </c>
      <c r="N498" s="1">
        <v>30.1</v>
      </c>
      <c r="O498" s="1">
        <v>305</v>
      </c>
      <c r="P498" s="1">
        <v>0</v>
      </c>
      <c r="Q498" s="1">
        <v>0</v>
      </c>
      <c r="R498" s="1">
        <v>0</v>
      </c>
      <c r="S498" s="1">
        <v>1</v>
      </c>
      <c r="T498" s="1">
        <v>0</v>
      </c>
      <c r="U498" s="1">
        <v>0</v>
      </c>
      <c r="V498" s="1">
        <v>0</v>
      </c>
      <c r="W498" s="1">
        <f t="shared" si="455"/>
        <v>1</v>
      </c>
      <c r="X498" s="4">
        <f t="shared" ref="X498:Y498" si="502">W498*N498</f>
        <v>30.1</v>
      </c>
      <c r="Y498" s="4">
        <f t="shared" si="502"/>
        <v>9180.5</v>
      </c>
      <c r="Z498">
        <v>3</v>
      </c>
    </row>
    <row r="499" spans="1:26">
      <c r="A499" s="1">
        <v>2872</v>
      </c>
      <c r="B499" s="1">
        <v>208</v>
      </c>
      <c r="C499" s="1" t="s">
        <v>669</v>
      </c>
      <c r="D499" s="1" t="s">
        <v>670</v>
      </c>
      <c r="E499" s="1">
        <v>76</v>
      </c>
      <c r="F499" s="1" t="s">
        <v>280</v>
      </c>
      <c r="G499" s="1">
        <v>83</v>
      </c>
      <c r="H499" s="1" t="s">
        <v>280</v>
      </c>
      <c r="I499" s="1" t="s">
        <v>280</v>
      </c>
      <c r="J499" s="1">
        <v>48</v>
      </c>
      <c r="K499" s="1" t="s">
        <v>280</v>
      </c>
      <c r="L499" s="1">
        <v>83</v>
      </c>
      <c r="M499" s="1" t="s">
        <v>672</v>
      </c>
      <c r="N499" s="1">
        <v>40.5</v>
      </c>
      <c r="O499" s="1">
        <v>305</v>
      </c>
      <c r="P499" s="1">
        <v>0</v>
      </c>
      <c r="Q499" s="1">
        <v>1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f t="shared" si="455"/>
        <v>1</v>
      </c>
      <c r="X499" s="4">
        <f t="shared" ref="X499:Y499" si="503">W499*N499</f>
        <v>40.5</v>
      </c>
      <c r="Y499" s="4">
        <f t="shared" si="503"/>
        <v>12352.5</v>
      </c>
      <c r="Z499">
        <v>3</v>
      </c>
    </row>
    <row r="500" spans="1:26">
      <c r="A500" s="1">
        <v>2874</v>
      </c>
      <c r="B500" s="1">
        <v>208</v>
      </c>
      <c r="C500" s="1" t="s">
        <v>280</v>
      </c>
      <c r="D500" s="1" t="s">
        <v>280</v>
      </c>
      <c r="E500" s="1">
        <v>48</v>
      </c>
      <c r="F500" s="1" t="s">
        <v>280</v>
      </c>
      <c r="G500" s="1">
        <v>83</v>
      </c>
      <c r="H500" s="1" t="s">
        <v>669</v>
      </c>
      <c r="I500" s="1" t="s">
        <v>670</v>
      </c>
      <c r="J500" s="1">
        <v>76</v>
      </c>
      <c r="K500" s="1" t="s">
        <v>280</v>
      </c>
      <c r="L500" s="1">
        <v>83</v>
      </c>
      <c r="M500" s="1" t="s">
        <v>672</v>
      </c>
      <c r="N500" s="1">
        <v>40.5</v>
      </c>
      <c r="O500" s="1">
        <v>305</v>
      </c>
      <c r="P500" s="1">
        <v>0</v>
      </c>
      <c r="Q500" s="1">
        <v>0</v>
      </c>
      <c r="R500" s="1">
        <v>1</v>
      </c>
      <c r="S500" s="1">
        <v>0</v>
      </c>
      <c r="T500" s="1">
        <v>0</v>
      </c>
      <c r="U500" s="1">
        <v>0</v>
      </c>
      <c r="V500" s="1">
        <v>0</v>
      </c>
      <c r="W500" s="1">
        <f t="shared" si="455"/>
        <v>1</v>
      </c>
      <c r="X500" s="4">
        <f t="shared" ref="X500:Y500" si="504">W500*N500</f>
        <v>40.5</v>
      </c>
      <c r="Y500" s="4">
        <f t="shared" si="504"/>
        <v>12352.5</v>
      </c>
      <c r="Z500">
        <v>3</v>
      </c>
    </row>
    <row r="501" spans="1:26">
      <c r="A501" s="1">
        <v>9236</v>
      </c>
      <c r="B501" s="1">
        <v>208</v>
      </c>
      <c r="C501" s="1" t="s">
        <v>669</v>
      </c>
      <c r="D501" s="1" t="s">
        <v>670</v>
      </c>
      <c r="E501" s="1">
        <v>76</v>
      </c>
      <c r="F501" s="1" t="s">
        <v>280</v>
      </c>
      <c r="G501" s="1">
        <v>83</v>
      </c>
      <c r="H501" s="1" t="s">
        <v>280</v>
      </c>
      <c r="I501" s="1" t="s">
        <v>280</v>
      </c>
      <c r="J501" s="1">
        <v>48</v>
      </c>
      <c r="K501" s="1" t="s">
        <v>280</v>
      </c>
      <c r="L501" s="1">
        <v>83</v>
      </c>
      <c r="M501" s="1" t="s">
        <v>672</v>
      </c>
      <c r="N501" s="1">
        <v>40.5</v>
      </c>
      <c r="O501" s="1">
        <v>305</v>
      </c>
      <c r="P501" s="1">
        <v>0</v>
      </c>
      <c r="Q501" s="1">
        <v>0</v>
      </c>
      <c r="R501" s="1">
        <v>0</v>
      </c>
      <c r="S501" s="1">
        <v>1</v>
      </c>
      <c r="T501" s="1">
        <v>0</v>
      </c>
      <c r="U501" s="1">
        <v>0</v>
      </c>
      <c r="V501" s="1">
        <v>0</v>
      </c>
      <c r="W501" s="1">
        <f t="shared" si="455"/>
        <v>1</v>
      </c>
      <c r="X501" s="4">
        <f t="shared" ref="X501:Y501" si="505">W501*N501</f>
        <v>40.5</v>
      </c>
      <c r="Y501" s="4">
        <f t="shared" si="505"/>
        <v>12352.5</v>
      </c>
      <c r="Z501">
        <v>3</v>
      </c>
    </row>
    <row r="502" spans="1:26">
      <c r="A502" s="1">
        <v>9242</v>
      </c>
      <c r="B502" s="1">
        <v>208</v>
      </c>
      <c r="C502" s="1" t="s">
        <v>280</v>
      </c>
      <c r="D502" s="1" t="s">
        <v>280</v>
      </c>
      <c r="E502" s="1">
        <v>48</v>
      </c>
      <c r="F502" s="1" t="s">
        <v>280</v>
      </c>
      <c r="G502" s="1">
        <v>83</v>
      </c>
      <c r="H502" s="1" t="s">
        <v>669</v>
      </c>
      <c r="I502" s="1" t="s">
        <v>670</v>
      </c>
      <c r="J502" s="1">
        <v>76</v>
      </c>
      <c r="K502" s="1" t="s">
        <v>280</v>
      </c>
      <c r="L502" s="1">
        <v>83</v>
      </c>
      <c r="M502" s="1" t="s">
        <v>672</v>
      </c>
      <c r="N502" s="1">
        <v>40.5</v>
      </c>
      <c r="O502" s="1">
        <v>305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1</v>
      </c>
      <c r="V502" s="1">
        <v>0</v>
      </c>
      <c r="W502" s="1">
        <f t="shared" si="455"/>
        <v>1</v>
      </c>
      <c r="X502" s="4">
        <f t="shared" ref="X502:Y502" si="506">W502*N502</f>
        <v>40.5</v>
      </c>
      <c r="Y502" s="4">
        <f t="shared" si="506"/>
        <v>12352.5</v>
      </c>
      <c r="Z502">
        <v>3</v>
      </c>
    </row>
    <row r="503" spans="1:26">
      <c r="A503" s="1">
        <v>2876</v>
      </c>
      <c r="B503" s="1">
        <v>209</v>
      </c>
      <c r="C503" s="1" t="s">
        <v>673</v>
      </c>
      <c r="D503" s="1" t="s">
        <v>673</v>
      </c>
      <c r="E503" s="1">
        <v>18</v>
      </c>
      <c r="F503" s="1" t="s">
        <v>280</v>
      </c>
      <c r="G503" s="1">
        <v>83</v>
      </c>
      <c r="H503" s="1" t="s">
        <v>280</v>
      </c>
      <c r="I503" s="1" t="s">
        <v>280</v>
      </c>
      <c r="J503" s="1">
        <v>48</v>
      </c>
      <c r="K503" s="1" t="s">
        <v>280</v>
      </c>
      <c r="L503" s="1">
        <v>83</v>
      </c>
      <c r="M503" s="1" t="s">
        <v>674</v>
      </c>
      <c r="N503" s="1">
        <v>36.5</v>
      </c>
      <c r="O503" s="1">
        <v>305</v>
      </c>
      <c r="P503" s="1">
        <v>0</v>
      </c>
      <c r="Q503" s="1">
        <v>1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f t="shared" si="455"/>
        <v>1</v>
      </c>
      <c r="X503" s="4">
        <f t="shared" ref="X503:Y503" si="507">W503*N503</f>
        <v>36.5</v>
      </c>
      <c r="Y503" s="4">
        <f t="shared" si="507"/>
        <v>11132.5</v>
      </c>
      <c r="Z503">
        <v>3</v>
      </c>
    </row>
    <row r="504" spans="1:26">
      <c r="A504" s="1">
        <v>9110</v>
      </c>
      <c r="B504" s="1">
        <v>209</v>
      </c>
      <c r="C504" s="1" t="s">
        <v>673</v>
      </c>
      <c r="D504" s="1" t="s">
        <v>673</v>
      </c>
      <c r="E504" s="1">
        <v>18</v>
      </c>
      <c r="F504" s="1" t="s">
        <v>280</v>
      </c>
      <c r="G504" s="1">
        <v>83</v>
      </c>
      <c r="H504" s="1" t="s">
        <v>280</v>
      </c>
      <c r="I504" s="1" t="s">
        <v>280</v>
      </c>
      <c r="J504" s="1">
        <v>48</v>
      </c>
      <c r="K504" s="1" t="s">
        <v>280</v>
      </c>
      <c r="L504" s="1">
        <v>83</v>
      </c>
      <c r="M504" s="1" t="s">
        <v>674</v>
      </c>
      <c r="N504" s="1">
        <v>36.5</v>
      </c>
      <c r="O504" s="1">
        <v>305</v>
      </c>
      <c r="P504" s="1">
        <v>0</v>
      </c>
      <c r="Q504" s="1">
        <v>0</v>
      </c>
      <c r="R504" s="1">
        <v>0</v>
      </c>
      <c r="S504" s="1">
        <v>0</v>
      </c>
      <c r="T504" s="1">
        <v>1</v>
      </c>
      <c r="U504" s="1">
        <v>0</v>
      </c>
      <c r="V504" s="1">
        <v>0</v>
      </c>
      <c r="W504" s="1">
        <f t="shared" si="455"/>
        <v>1</v>
      </c>
      <c r="X504" s="4">
        <f t="shared" ref="X504:Y504" si="508">W504*N504</f>
        <v>36.5</v>
      </c>
      <c r="Y504" s="4">
        <f t="shared" si="508"/>
        <v>11132.5</v>
      </c>
      <c r="Z504">
        <v>3</v>
      </c>
    </row>
    <row r="505" spans="1:26">
      <c r="A505" s="1">
        <v>9112</v>
      </c>
      <c r="B505" s="1">
        <v>209</v>
      </c>
      <c r="C505" s="1" t="s">
        <v>280</v>
      </c>
      <c r="D505" s="1" t="s">
        <v>280</v>
      </c>
      <c r="E505" s="1">
        <v>48</v>
      </c>
      <c r="F505" s="1" t="s">
        <v>280</v>
      </c>
      <c r="G505" s="1">
        <v>83</v>
      </c>
      <c r="H505" s="1" t="s">
        <v>675</v>
      </c>
      <c r="I505" s="1" t="s">
        <v>673</v>
      </c>
      <c r="J505" s="1">
        <v>18</v>
      </c>
      <c r="K505" s="1" t="s">
        <v>280</v>
      </c>
      <c r="L505" s="1">
        <v>83</v>
      </c>
      <c r="M505" s="1" t="s">
        <v>674</v>
      </c>
      <c r="N505" s="1">
        <v>36.5</v>
      </c>
      <c r="O505" s="1">
        <v>305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1</v>
      </c>
      <c r="V505" s="1">
        <v>0</v>
      </c>
      <c r="W505" s="1">
        <f t="shared" si="455"/>
        <v>1</v>
      </c>
      <c r="X505" s="4">
        <f t="shared" ref="X505:Y505" si="509">W505*N505</f>
        <v>36.5</v>
      </c>
      <c r="Y505" s="4">
        <f t="shared" si="509"/>
        <v>11132.5</v>
      </c>
      <c r="Z505">
        <v>3</v>
      </c>
    </row>
    <row r="506" spans="1:26">
      <c r="A506" s="1">
        <v>9722</v>
      </c>
      <c r="B506" s="1">
        <v>209</v>
      </c>
      <c r="C506" s="1" t="s">
        <v>673</v>
      </c>
      <c r="D506" s="1" t="s">
        <v>673</v>
      </c>
      <c r="E506" s="1">
        <v>18</v>
      </c>
      <c r="F506" s="1" t="s">
        <v>280</v>
      </c>
      <c r="G506" s="1">
        <v>83</v>
      </c>
      <c r="H506" s="1" t="s">
        <v>280</v>
      </c>
      <c r="I506" s="1" t="s">
        <v>280</v>
      </c>
      <c r="J506" s="1">
        <v>48</v>
      </c>
      <c r="K506" s="1" t="s">
        <v>280</v>
      </c>
      <c r="L506" s="1">
        <v>83</v>
      </c>
      <c r="M506" s="1" t="s">
        <v>674</v>
      </c>
      <c r="N506" s="1">
        <v>36.5</v>
      </c>
      <c r="O506" s="1">
        <v>305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1</v>
      </c>
      <c r="V506" s="1">
        <v>0</v>
      </c>
      <c r="W506" s="1">
        <f t="shared" si="455"/>
        <v>1</v>
      </c>
      <c r="X506" s="4">
        <f t="shared" ref="X506:Y506" si="510">W506*N506</f>
        <v>36.5</v>
      </c>
      <c r="Y506" s="4">
        <f t="shared" si="510"/>
        <v>11132.5</v>
      </c>
      <c r="Z506">
        <v>3</v>
      </c>
    </row>
    <row r="507" spans="1:26">
      <c r="A507" s="1">
        <v>2884</v>
      </c>
      <c r="B507" s="1">
        <v>210</v>
      </c>
      <c r="C507" s="1" t="s">
        <v>676</v>
      </c>
      <c r="D507" s="1" t="s">
        <v>677</v>
      </c>
      <c r="E507" s="1">
        <v>105</v>
      </c>
      <c r="F507" s="1" t="s">
        <v>280</v>
      </c>
      <c r="G507" s="1">
        <v>83</v>
      </c>
      <c r="H507" s="1" t="s">
        <v>280</v>
      </c>
      <c r="I507" s="1" t="s">
        <v>280</v>
      </c>
      <c r="J507" s="1">
        <v>48</v>
      </c>
      <c r="K507" s="1" t="s">
        <v>280</v>
      </c>
      <c r="L507" s="1">
        <v>83</v>
      </c>
      <c r="M507" s="1" t="s">
        <v>678</v>
      </c>
      <c r="N507" s="1">
        <v>28.4</v>
      </c>
      <c r="O507" s="1">
        <v>305</v>
      </c>
      <c r="P507" s="1">
        <v>0</v>
      </c>
      <c r="Q507" s="1">
        <v>1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f t="shared" si="455"/>
        <v>1</v>
      </c>
      <c r="X507" s="4">
        <f t="shared" ref="X507:Y507" si="511">W507*N507</f>
        <v>28.4</v>
      </c>
      <c r="Y507" s="4">
        <f t="shared" si="511"/>
        <v>8662</v>
      </c>
      <c r="Z507">
        <v>3</v>
      </c>
    </row>
    <row r="508" spans="1:26">
      <c r="A508" s="1">
        <v>2887</v>
      </c>
      <c r="B508" s="1">
        <v>210</v>
      </c>
      <c r="C508" s="1" t="s">
        <v>280</v>
      </c>
      <c r="D508" s="1" t="s">
        <v>280</v>
      </c>
      <c r="E508" s="1">
        <v>48</v>
      </c>
      <c r="F508" s="1" t="s">
        <v>280</v>
      </c>
      <c r="G508" s="1">
        <v>83</v>
      </c>
      <c r="H508" s="1" t="s">
        <v>676</v>
      </c>
      <c r="I508" s="1" t="s">
        <v>677</v>
      </c>
      <c r="J508" s="1">
        <v>105</v>
      </c>
      <c r="K508" s="1" t="s">
        <v>280</v>
      </c>
      <c r="L508" s="1">
        <v>83</v>
      </c>
      <c r="M508" s="1" t="s">
        <v>678</v>
      </c>
      <c r="N508" s="1">
        <v>28.4</v>
      </c>
      <c r="O508" s="1">
        <v>305</v>
      </c>
      <c r="P508" s="1">
        <v>0</v>
      </c>
      <c r="Q508" s="1">
        <v>0</v>
      </c>
      <c r="R508" s="1">
        <v>0</v>
      </c>
      <c r="S508" s="1">
        <v>1</v>
      </c>
      <c r="T508" s="1">
        <v>0</v>
      </c>
      <c r="U508" s="1">
        <v>0</v>
      </c>
      <c r="V508" s="1">
        <v>0</v>
      </c>
      <c r="W508" s="1">
        <f t="shared" si="455"/>
        <v>1</v>
      </c>
      <c r="X508" s="4">
        <f t="shared" ref="X508:Y508" si="512">W508*N508</f>
        <v>28.4</v>
      </c>
      <c r="Y508" s="4">
        <f t="shared" si="512"/>
        <v>8662</v>
      </c>
      <c r="Z508">
        <v>3</v>
      </c>
    </row>
    <row r="509" spans="1:26">
      <c r="A509" s="1">
        <v>9220</v>
      </c>
      <c r="B509" s="1">
        <v>210</v>
      </c>
      <c r="C509" s="1" t="s">
        <v>676</v>
      </c>
      <c r="D509" s="1" t="s">
        <v>677</v>
      </c>
      <c r="E509" s="1">
        <v>105</v>
      </c>
      <c r="F509" s="1" t="s">
        <v>280</v>
      </c>
      <c r="G509" s="1">
        <v>83</v>
      </c>
      <c r="H509" s="1" t="s">
        <v>280</v>
      </c>
      <c r="I509" s="1" t="s">
        <v>280</v>
      </c>
      <c r="J509" s="1">
        <v>48</v>
      </c>
      <c r="K509" s="1" t="s">
        <v>280</v>
      </c>
      <c r="L509" s="1">
        <v>83</v>
      </c>
      <c r="M509" s="1" t="s">
        <v>678</v>
      </c>
      <c r="N509" s="1">
        <v>28.4</v>
      </c>
      <c r="O509" s="1">
        <v>305</v>
      </c>
      <c r="P509" s="1">
        <v>0</v>
      </c>
      <c r="Q509" s="1">
        <v>0</v>
      </c>
      <c r="R509" s="1">
        <v>0</v>
      </c>
      <c r="S509" s="1">
        <v>1</v>
      </c>
      <c r="T509" s="1">
        <v>0</v>
      </c>
      <c r="U509" s="1">
        <v>0</v>
      </c>
      <c r="V509" s="1">
        <v>0</v>
      </c>
      <c r="W509" s="1">
        <f t="shared" si="455"/>
        <v>1</v>
      </c>
      <c r="X509" s="4">
        <f t="shared" ref="X509:Y509" si="513">W509*N509</f>
        <v>28.4</v>
      </c>
      <c r="Y509" s="4">
        <f t="shared" si="513"/>
        <v>8662</v>
      </c>
      <c r="Z509">
        <v>3</v>
      </c>
    </row>
    <row r="510" spans="1:26">
      <c r="A510" s="1">
        <v>9221</v>
      </c>
      <c r="B510" s="1">
        <v>210</v>
      </c>
      <c r="C510" s="1" t="s">
        <v>676</v>
      </c>
      <c r="D510" s="1" t="s">
        <v>677</v>
      </c>
      <c r="E510" s="1">
        <v>105</v>
      </c>
      <c r="F510" s="1" t="s">
        <v>280</v>
      </c>
      <c r="G510" s="1">
        <v>83</v>
      </c>
      <c r="H510" s="1" t="s">
        <v>677</v>
      </c>
      <c r="I510" s="1" t="s">
        <v>677</v>
      </c>
      <c r="J510" s="1">
        <v>105</v>
      </c>
      <c r="K510" s="1" t="s">
        <v>280</v>
      </c>
      <c r="L510" s="1">
        <v>83</v>
      </c>
      <c r="M510" s="1" t="s">
        <v>678</v>
      </c>
      <c r="N510" s="1">
        <v>28.4</v>
      </c>
      <c r="O510" s="1">
        <v>305</v>
      </c>
      <c r="P510" s="1">
        <v>0</v>
      </c>
      <c r="Q510" s="1">
        <v>0</v>
      </c>
      <c r="R510" s="1">
        <v>0</v>
      </c>
      <c r="S510" s="1">
        <v>0</v>
      </c>
      <c r="T510" s="1">
        <v>1</v>
      </c>
      <c r="U510" s="1">
        <v>0</v>
      </c>
      <c r="V510" s="1">
        <v>0</v>
      </c>
      <c r="W510" s="1">
        <f t="shared" si="455"/>
        <v>1</v>
      </c>
      <c r="X510" s="4">
        <f t="shared" ref="X510:Y510" si="514">W510*N510</f>
        <v>28.4</v>
      </c>
      <c r="Y510" s="4">
        <f t="shared" si="514"/>
        <v>8662</v>
      </c>
      <c r="Z510">
        <v>3</v>
      </c>
    </row>
    <row r="511" spans="1:26">
      <c r="A511" s="1">
        <v>9222</v>
      </c>
      <c r="B511" s="1">
        <v>210</v>
      </c>
      <c r="C511" s="1" t="s">
        <v>280</v>
      </c>
      <c r="D511" s="1" t="s">
        <v>280</v>
      </c>
      <c r="E511" s="1">
        <v>48</v>
      </c>
      <c r="F511" s="1" t="s">
        <v>280</v>
      </c>
      <c r="G511" s="1">
        <v>83</v>
      </c>
      <c r="H511" s="1" t="s">
        <v>676</v>
      </c>
      <c r="I511" s="1" t="s">
        <v>677</v>
      </c>
      <c r="J511" s="1">
        <v>105</v>
      </c>
      <c r="K511" s="1" t="s">
        <v>280</v>
      </c>
      <c r="L511" s="1">
        <v>83</v>
      </c>
      <c r="M511" s="1" t="s">
        <v>678</v>
      </c>
      <c r="N511" s="1">
        <v>28.4</v>
      </c>
      <c r="O511" s="1">
        <v>305</v>
      </c>
      <c r="P511" s="1">
        <v>0</v>
      </c>
      <c r="Q511" s="1">
        <v>0</v>
      </c>
      <c r="R511" s="1">
        <v>0</v>
      </c>
      <c r="S511" s="1">
        <v>0</v>
      </c>
      <c r="T511" s="1">
        <v>1</v>
      </c>
      <c r="U511" s="1">
        <v>0</v>
      </c>
      <c r="V511" s="1">
        <v>0</v>
      </c>
      <c r="W511" s="1">
        <f t="shared" si="455"/>
        <v>1</v>
      </c>
      <c r="X511" s="4">
        <f t="shared" ref="X511:Y511" si="515">W511*N511</f>
        <v>28.4</v>
      </c>
      <c r="Y511" s="4">
        <f t="shared" si="515"/>
        <v>8662</v>
      </c>
      <c r="Z511">
        <v>3</v>
      </c>
    </row>
    <row r="512" spans="1:26">
      <c r="A512" s="1">
        <v>9223</v>
      </c>
      <c r="B512" s="1">
        <v>210</v>
      </c>
      <c r="C512" s="1" t="s">
        <v>280</v>
      </c>
      <c r="D512" s="1" t="s">
        <v>280</v>
      </c>
      <c r="E512" s="1">
        <v>48</v>
      </c>
      <c r="F512" s="1" t="s">
        <v>280</v>
      </c>
      <c r="G512" s="1">
        <v>83</v>
      </c>
      <c r="H512" s="1" t="s">
        <v>676</v>
      </c>
      <c r="I512" s="1" t="s">
        <v>677</v>
      </c>
      <c r="J512" s="1">
        <v>105</v>
      </c>
      <c r="K512" s="1" t="s">
        <v>280</v>
      </c>
      <c r="L512" s="1">
        <v>83</v>
      </c>
      <c r="M512" s="1" t="s">
        <v>678</v>
      </c>
      <c r="N512" s="1">
        <v>28.4</v>
      </c>
      <c r="O512" s="1">
        <v>305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1</v>
      </c>
      <c r="V512" s="1">
        <v>0</v>
      </c>
      <c r="W512" s="1">
        <f t="shared" si="455"/>
        <v>1</v>
      </c>
      <c r="X512" s="4">
        <f t="shared" ref="X512:Y512" si="516">W512*N512</f>
        <v>28.4</v>
      </c>
      <c r="Y512" s="4">
        <f t="shared" si="516"/>
        <v>8662</v>
      </c>
      <c r="Z512">
        <v>3</v>
      </c>
    </row>
    <row r="513" spans="1:26">
      <c r="A513" s="1">
        <v>2890</v>
      </c>
      <c r="B513" s="1">
        <v>211</v>
      </c>
      <c r="C513" s="1" t="s">
        <v>665</v>
      </c>
      <c r="D513" s="1" t="s">
        <v>665</v>
      </c>
      <c r="E513" s="1">
        <v>92</v>
      </c>
      <c r="F513" s="1" t="s">
        <v>280</v>
      </c>
      <c r="G513" s="1">
        <v>83</v>
      </c>
      <c r="H513" s="1" t="s">
        <v>641</v>
      </c>
      <c r="I513" s="1" t="s">
        <v>641</v>
      </c>
      <c r="J513" s="1">
        <v>49</v>
      </c>
      <c r="K513" s="1" t="s">
        <v>280</v>
      </c>
      <c r="L513" s="1">
        <v>83</v>
      </c>
      <c r="M513" s="1" t="s">
        <v>679</v>
      </c>
      <c r="N513" s="1">
        <v>28.5</v>
      </c>
      <c r="O513" s="1">
        <v>215</v>
      </c>
      <c r="P513" s="1">
        <v>0</v>
      </c>
      <c r="Q513" s="1">
        <v>1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f t="shared" si="455"/>
        <v>1</v>
      </c>
      <c r="X513" s="4">
        <f t="shared" ref="X513:Y513" si="517">W513*N513</f>
        <v>28.5</v>
      </c>
      <c r="Y513" s="4">
        <f t="shared" si="517"/>
        <v>6127.5</v>
      </c>
      <c r="Z513">
        <v>3</v>
      </c>
    </row>
    <row r="514" spans="1:26">
      <c r="A514" s="1">
        <v>2891</v>
      </c>
      <c r="B514" s="1">
        <v>211</v>
      </c>
      <c r="C514" s="1" t="s">
        <v>641</v>
      </c>
      <c r="D514" s="1" t="s">
        <v>641</v>
      </c>
      <c r="E514" s="1">
        <v>49</v>
      </c>
      <c r="F514" s="1" t="s">
        <v>280</v>
      </c>
      <c r="G514" s="1">
        <v>83</v>
      </c>
      <c r="H514" s="1" t="s">
        <v>665</v>
      </c>
      <c r="I514" s="1" t="s">
        <v>665</v>
      </c>
      <c r="J514" s="1">
        <v>92</v>
      </c>
      <c r="K514" s="1" t="s">
        <v>280</v>
      </c>
      <c r="L514" s="1">
        <v>83</v>
      </c>
      <c r="M514" s="1" t="s">
        <v>679</v>
      </c>
      <c r="N514" s="1">
        <v>28.5</v>
      </c>
      <c r="O514" s="1">
        <v>215</v>
      </c>
      <c r="P514" s="1">
        <v>0</v>
      </c>
      <c r="Q514" s="1">
        <v>0</v>
      </c>
      <c r="R514" s="1">
        <v>0</v>
      </c>
      <c r="S514" s="1">
        <v>1</v>
      </c>
      <c r="T514" s="1">
        <v>0</v>
      </c>
      <c r="U514" s="1">
        <v>0</v>
      </c>
      <c r="V514" s="1">
        <v>0</v>
      </c>
      <c r="W514" s="1">
        <f t="shared" si="455"/>
        <v>1</v>
      </c>
      <c r="X514" s="4">
        <f t="shared" ref="X514:Y514" si="518">W514*N514</f>
        <v>28.5</v>
      </c>
      <c r="Y514" s="4">
        <f t="shared" si="518"/>
        <v>6127.5</v>
      </c>
      <c r="Z514">
        <v>3</v>
      </c>
    </row>
    <row r="515" spans="1:26">
      <c r="A515" s="1">
        <v>2892</v>
      </c>
      <c r="B515" s="1">
        <v>212</v>
      </c>
      <c r="C515" s="1" t="s">
        <v>665</v>
      </c>
      <c r="D515" s="1" t="s">
        <v>665</v>
      </c>
      <c r="E515" s="1">
        <v>92</v>
      </c>
      <c r="F515" s="1" t="s">
        <v>280</v>
      </c>
      <c r="G515" s="1">
        <v>83</v>
      </c>
      <c r="H515" s="1" t="s">
        <v>641</v>
      </c>
      <c r="I515" s="1" t="s">
        <v>641</v>
      </c>
      <c r="J515" s="1">
        <v>49</v>
      </c>
      <c r="K515" s="1" t="s">
        <v>280</v>
      </c>
      <c r="L515" s="1">
        <v>83</v>
      </c>
      <c r="M515" s="1" t="s">
        <v>680</v>
      </c>
      <c r="N515" s="1">
        <v>28.5</v>
      </c>
      <c r="O515" s="1">
        <v>305</v>
      </c>
      <c r="P515" s="1">
        <v>0</v>
      </c>
      <c r="Q515" s="1">
        <v>1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f t="shared" si="455"/>
        <v>1</v>
      </c>
      <c r="X515" s="4">
        <f t="shared" ref="X515:Y515" si="519">W515*N515</f>
        <v>28.5</v>
      </c>
      <c r="Y515" s="4">
        <f t="shared" si="519"/>
        <v>8692.5</v>
      </c>
      <c r="Z515">
        <v>3</v>
      </c>
    </row>
    <row r="516" spans="1:26">
      <c r="A516" s="1">
        <v>2894</v>
      </c>
      <c r="B516" s="1">
        <v>212</v>
      </c>
      <c r="C516" s="1" t="s">
        <v>641</v>
      </c>
      <c r="D516" s="1" t="s">
        <v>641</v>
      </c>
      <c r="E516" s="1">
        <v>49</v>
      </c>
      <c r="F516" s="1" t="s">
        <v>280</v>
      </c>
      <c r="G516" s="1">
        <v>83</v>
      </c>
      <c r="H516" s="1" t="s">
        <v>665</v>
      </c>
      <c r="I516" s="1" t="s">
        <v>665</v>
      </c>
      <c r="J516" s="1">
        <v>92</v>
      </c>
      <c r="K516" s="1" t="s">
        <v>280</v>
      </c>
      <c r="L516" s="1">
        <v>83</v>
      </c>
      <c r="M516" s="1" t="s">
        <v>680</v>
      </c>
      <c r="N516" s="1">
        <v>28.5</v>
      </c>
      <c r="O516" s="1">
        <v>305</v>
      </c>
      <c r="P516" s="1">
        <v>0</v>
      </c>
      <c r="Q516" s="1">
        <v>0</v>
      </c>
      <c r="R516" s="1">
        <v>0</v>
      </c>
      <c r="S516" s="1">
        <v>1</v>
      </c>
      <c r="T516" s="1">
        <v>0</v>
      </c>
      <c r="U516" s="1">
        <v>0</v>
      </c>
      <c r="V516" s="1">
        <v>0</v>
      </c>
      <c r="W516" s="1">
        <f t="shared" ref="W516:W579" si="520">SUM(P516:V516)</f>
        <v>1</v>
      </c>
      <c r="X516" s="4">
        <f t="shared" ref="X516:Y516" si="521">W516*N516</f>
        <v>28.5</v>
      </c>
      <c r="Y516" s="4">
        <f t="shared" si="521"/>
        <v>8692.5</v>
      </c>
      <c r="Z516">
        <v>3</v>
      </c>
    </row>
    <row r="517" spans="1:26">
      <c r="A517" s="1">
        <v>9113</v>
      </c>
      <c r="B517" s="1">
        <v>212</v>
      </c>
      <c r="C517" s="1" t="s">
        <v>665</v>
      </c>
      <c r="D517" s="1" t="s">
        <v>665</v>
      </c>
      <c r="E517" s="1">
        <v>92</v>
      </c>
      <c r="F517" s="1" t="s">
        <v>280</v>
      </c>
      <c r="G517" s="1">
        <v>83</v>
      </c>
      <c r="H517" s="1" t="s">
        <v>641</v>
      </c>
      <c r="I517" s="1" t="s">
        <v>641</v>
      </c>
      <c r="J517" s="1">
        <v>49</v>
      </c>
      <c r="K517" s="1" t="s">
        <v>280</v>
      </c>
      <c r="L517" s="1">
        <v>83</v>
      </c>
      <c r="M517" s="1" t="s">
        <v>680</v>
      </c>
      <c r="N517" s="1">
        <v>28.5</v>
      </c>
      <c r="O517" s="1">
        <v>305</v>
      </c>
      <c r="P517" s="1">
        <v>0</v>
      </c>
      <c r="Q517" s="1">
        <v>0</v>
      </c>
      <c r="R517" s="1">
        <v>0</v>
      </c>
      <c r="S517" s="1">
        <v>0</v>
      </c>
      <c r="T517" s="1">
        <v>1</v>
      </c>
      <c r="U517" s="1">
        <v>0</v>
      </c>
      <c r="V517" s="1">
        <v>0</v>
      </c>
      <c r="W517" s="1">
        <f t="shared" si="520"/>
        <v>1</v>
      </c>
      <c r="X517" s="4">
        <f t="shared" ref="X517:Y517" si="522">W517*N517</f>
        <v>28.5</v>
      </c>
      <c r="Y517" s="4">
        <f t="shared" si="522"/>
        <v>8692.5</v>
      </c>
      <c r="Z517">
        <v>3</v>
      </c>
    </row>
    <row r="518" spans="1:26">
      <c r="A518" s="1">
        <v>9114</v>
      </c>
      <c r="B518" s="1">
        <v>212</v>
      </c>
      <c r="C518" s="1" t="s">
        <v>641</v>
      </c>
      <c r="D518" s="1" t="s">
        <v>641</v>
      </c>
      <c r="E518" s="1">
        <v>49</v>
      </c>
      <c r="F518" s="1" t="s">
        <v>280</v>
      </c>
      <c r="G518" s="1">
        <v>83</v>
      </c>
      <c r="H518" s="1" t="s">
        <v>665</v>
      </c>
      <c r="I518" s="1" t="s">
        <v>665</v>
      </c>
      <c r="J518" s="1">
        <v>92</v>
      </c>
      <c r="K518" s="1" t="s">
        <v>280</v>
      </c>
      <c r="L518" s="1">
        <v>83</v>
      </c>
      <c r="M518" s="1" t="s">
        <v>680</v>
      </c>
      <c r="N518" s="1">
        <v>28.5</v>
      </c>
      <c r="O518" s="1">
        <v>305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1</v>
      </c>
      <c r="V518" s="1">
        <v>0</v>
      </c>
      <c r="W518" s="1">
        <f t="shared" si="520"/>
        <v>1</v>
      </c>
      <c r="X518" s="4">
        <f t="shared" ref="X518:Y518" si="523">W518*N518</f>
        <v>28.5</v>
      </c>
      <c r="Y518" s="4">
        <f t="shared" si="523"/>
        <v>8692.5</v>
      </c>
      <c r="Z518">
        <v>3</v>
      </c>
    </row>
    <row r="519" spans="1:26">
      <c r="A519" s="1">
        <v>2896</v>
      </c>
      <c r="B519" s="1">
        <v>213</v>
      </c>
      <c r="C519" s="1" t="s">
        <v>681</v>
      </c>
      <c r="D519" s="1" t="s">
        <v>665</v>
      </c>
      <c r="E519" s="1">
        <v>92</v>
      </c>
      <c r="F519" s="1" t="s">
        <v>280</v>
      </c>
      <c r="G519" s="1">
        <v>83</v>
      </c>
      <c r="H519" s="1" t="s">
        <v>280</v>
      </c>
      <c r="I519" s="1" t="s">
        <v>280</v>
      </c>
      <c r="J519" s="1">
        <v>48</v>
      </c>
      <c r="K519" s="1" t="s">
        <v>280</v>
      </c>
      <c r="L519" s="1">
        <v>83</v>
      </c>
      <c r="M519" s="1" t="s">
        <v>682</v>
      </c>
      <c r="N519" s="1">
        <v>26.9</v>
      </c>
      <c r="O519" s="1">
        <v>305</v>
      </c>
      <c r="P519" s="1">
        <v>0</v>
      </c>
      <c r="Q519" s="1">
        <v>1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f t="shared" si="520"/>
        <v>1</v>
      </c>
      <c r="X519" s="4">
        <f t="shared" ref="X519:Y519" si="524">W519*N519</f>
        <v>26.9</v>
      </c>
      <c r="Y519" s="4">
        <f t="shared" si="524"/>
        <v>8204.5</v>
      </c>
      <c r="Z519">
        <v>3</v>
      </c>
    </row>
    <row r="520" spans="1:26">
      <c r="A520" s="1">
        <v>2899</v>
      </c>
      <c r="B520" s="1">
        <v>213</v>
      </c>
      <c r="C520" s="1" t="s">
        <v>280</v>
      </c>
      <c r="D520" s="1" t="s">
        <v>280</v>
      </c>
      <c r="E520" s="1">
        <v>48</v>
      </c>
      <c r="F520" s="1" t="s">
        <v>280</v>
      </c>
      <c r="G520" s="1">
        <v>83</v>
      </c>
      <c r="H520" s="1" t="s">
        <v>681</v>
      </c>
      <c r="I520" s="1" t="s">
        <v>665</v>
      </c>
      <c r="J520" s="1">
        <v>92</v>
      </c>
      <c r="K520" s="1" t="s">
        <v>280</v>
      </c>
      <c r="L520" s="1">
        <v>83</v>
      </c>
      <c r="M520" s="1" t="s">
        <v>682</v>
      </c>
      <c r="N520" s="1">
        <v>26.9</v>
      </c>
      <c r="O520" s="1">
        <v>305</v>
      </c>
      <c r="P520" s="1">
        <v>0</v>
      </c>
      <c r="Q520" s="1">
        <v>0</v>
      </c>
      <c r="R520" s="1">
        <v>1</v>
      </c>
      <c r="S520" s="1">
        <v>0</v>
      </c>
      <c r="T520" s="1">
        <v>0</v>
      </c>
      <c r="U520" s="1">
        <v>0</v>
      </c>
      <c r="V520" s="1">
        <v>0</v>
      </c>
      <c r="W520" s="1">
        <f t="shared" si="520"/>
        <v>1</v>
      </c>
      <c r="X520" s="4">
        <f t="shared" ref="X520:Y520" si="525">W520*N520</f>
        <v>26.9</v>
      </c>
      <c r="Y520" s="4">
        <f t="shared" si="525"/>
        <v>8204.5</v>
      </c>
      <c r="Z520">
        <v>3</v>
      </c>
    </row>
    <row r="521" spans="1:26">
      <c r="A521" s="1">
        <v>9115</v>
      </c>
      <c r="B521" s="1">
        <v>213</v>
      </c>
      <c r="C521" s="1" t="s">
        <v>681</v>
      </c>
      <c r="D521" s="1" t="s">
        <v>665</v>
      </c>
      <c r="E521" s="1">
        <v>92</v>
      </c>
      <c r="F521" s="1" t="s">
        <v>280</v>
      </c>
      <c r="G521" s="1">
        <v>83</v>
      </c>
      <c r="H521" s="1" t="s">
        <v>280</v>
      </c>
      <c r="I521" s="1" t="s">
        <v>280</v>
      </c>
      <c r="J521" s="1">
        <v>48</v>
      </c>
      <c r="K521" s="1" t="s">
        <v>280</v>
      </c>
      <c r="L521" s="1">
        <v>83</v>
      </c>
      <c r="M521" s="1" t="s">
        <v>682</v>
      </c>
      <c r="N521" s="1">
        <v>26.9</v>
      </c>
      <c r="O521" s="1">
        <v>305</v>
      </c>
      <c r="P521" s="1">
        <v>0</v>
      </c>
      <c r="Q521" s="1">
        <v>0</v>
      </c>
      <c r="R521" s="1">
        <v>1</v>
      </c>
      <c r="S521" s="1">
        <v>0</v>
      </c>
      <c r="T521" s="1">
        <v>0</v>
      </c>
      <c r="U521" s="1">
        <v>0</v>
      </c>
      <c r="V521" s="1">
        <v>0</v>
      </c>
      <c r="W521" s="1">
        <f t="shared" si="520"/>
        <v>1</v>
      </c>
      <c r="X521" s="4">
        <f t="shared" ref="X521:Y521" si="526">W521*N521</f>
        <v>26.9</v>
      </c>
      <c r="Y521" s="4">
        <f t="shared" si="526"/>
        <v>8204.5</v>
      </c>
      <c r="Z521">
        <v>3</v>
      </c>
    </row>
    <row r="522" spans="1:26">
      <c r="A522" s="1">
        <v>9116</v>
      </c>
      <c r="B522" s="1">
        <v>213</v>
      </c>
      <c r="C522" s="1" t="s">
        <v>280</v>
      </c>
      <c r="D522" s="1" t="s">
        <v>280</v>
      </c>
      <c r="E522" s="1">
        <v>48</v>
      </c>
      <c r="F522" s="1" t="s">
        <v>280</v>
      </c>
      <c r="G522" s="1">
        <v>83</v>
      </c>
      <c r="H522" s="1" t="s">
        <v>681</v>
      </c>
      <c r="I522" s="1" t="s">
        <v>665</v>
      </c>
      <c r="J522" s="1">
        <v>92</v>
      </c>
      <c r="K522" s="1" t="s">
        <v>280</v>
      </c>
      <c r="L522" s="1">
        <v>83</v>
      </c>
      <c r="M522" s="1" t="s">
        <v>682</v>
      </c>
      <c r="N522" s="1">
        <v>26.9</v>
      </c>
      <c r="O522" s="1">
        <v>305</v>
      </c>
      <c r="P522" s="1">
        <v>0</v>
      </c>
      <c r="Q522" s="1">
        <v>0</v>
      </c>
      <c r="R522" s="1">
        <v>0</v>
      </c>
      <c r="S522" s="1">
        <v>0</v>
      </c>
      <c r="T522" s="1">
        <v>1</v>
      </c>
      <c r="U522" s="1">
        <v>0</v>
      </c>
      <c r="V522" s="1">
        <v>0</v>
      </c>
      <c r="W522" s="1">
        <f t="shared" si="520"/>
        <v>1</v>
      </c>
      <c r="X522" s="4">
        <f t="shared" ref="X522:Y522" si="527">W522*N522</f>
        <v>26.9</v>
      </c>
      <c r="Y522" s="4">
        <f t="shared" si="527"/>
        <v>8204.5</v>
      </c>
      <c r="Z522">
        <v>3</v>
      </c>
    </row>
    <row r="523" spans="1:26">
      <c r="A523" s="1">
        <v>2908</v>
      </c>
      <c r="B523" s="1">
        <v>215</v>
      </c>
      <c r="C523" s="1" t="s">
        <v>683</v>
      </c>
      <c r="D523" s="1" t="s">
        <v>684</v>
      </c>
      <c r="E523" s="1">
        <v>37</v>
      </c>
      <c r="F523" s="1" t="s">
        <v>280</v>
      </c>
      <c r="G523" s="1">
        <v>83</v>
      </c>
      <c r="H523" s="1" t="s">
        <v>685</v>
      </c>
      <c r="I523" s="1" t="s">
        <v>686</v>
      </c>
      <c r="J523" s="1">
        <v>43</v>
      </c>
      <c r="K523" s="1" t="s">
        <v>280</v>
      </c>
      <c r="L523" s="1">
        <v>83</v>
      </c>
      <c r="M523" s="1" t="s">
        <v>687</v>
      </c>
      <c r="N523" s="1">
        <v>11</v>
      </c>
      <c r="O523" s="1">
        <v>365</v>
      </c>
      <c r="P523" s="1">
        <v>0</v>
      </c>
      <c r="Q523" s="1">
        <v>1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f t="shared" si="520"/>
        <v>1</v>
      </c>
      <c r="X523" s="4">
        <f t="shared" ref="X523:Y523" si="528">W523*N523</f>
        <v>11</v>
      </c>
      <c r="Y523" s="4">
        <f t="shared" si="528"/>
        <v>4015</v>
      </c>
      <c r="Z523">
        <v>3</v>
      </c>
    </row>
    <row r="524" spans="1:26">
      <c r="A524" s="1">
        <v>2909</v>
      </c>
      <c r="B524" s="1">
        <v>215</v>
      </c>
      <c r="C524" s="1" t="s">
        <v>685</v>
      </c>
      <c r="D524" s="1" t="s">
        <v>686</v>
      </c>
      <c r="E524" s="1">
        <v>43</v>
      </c>
      <c r="F524" s="1" t="s">
        <v>280</v>
      </c>
      <c r="G524" s="1">
        <v>83</v>
      </c>
      <c r="H524" s="1" t="s">
        <v>688</v>
      </c>
      <c r="I524" s="1" t="s">
        <v>686</v>
      </c>
      <c r="J524" s="1">
        <v>43</v>
      </c>
      <c r="K524" s="1" t="s">
        <v>280</v>
      </c>
      <c r="L524" s="1">
        <v>83</v>
      </c>
      <c r="M524" s="1" t="s">
        <v>687</v>
      </c>
      <c r="N524" s="1">
        <v>8</v>
      </c>
      <c r="O524" s="1">
        <v>365</v>
      </c>
      <c r="P524" s="1">
        <v>1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f t="shared" si="520"/>
        <v>1</v>
      </c>
      <c r="X524" s="4">
        <f t="shared" ref="X524:Y524" si="529">W524*N524</f>
        <v>8</v>
      </c>
      <c r="Y524" s="4">
        <f t="shared" si="529"/>
        <v>2920</v>
      </c>
      <c r="Z524">
        <v>3</v>
      </c>
    </row>
    <row r="525" spans="1:26">
      <c r="A525" s="1">
        <v>2910</v>
      </c>
      <c r="B525" s="1">
        <v>215</v>
      </c>
      <c r="C525" s="1" t="s">
        <v>688</v>
      </c>
      <c r="D525" s="1" t="s">
        <v>686</v>
      </c>
      <c r="E525" s="1">
        <v>43</v>
      </c>
      <c r="F525" s="1" t="s">
        <v>280</v>
      </c>
      <c r="G525" s="1">
        <v>83</v>
      </c>
      <c r="H525" s="1" t="s">
        <v>685</v>
      </c>
      <c r="I525" s="1" t="s">
        <v>686</v>
      </c>
      <c r="J525" s="1">
        <v>43</v>
      </c>
      <c r="K525" s="1" t="s">
        <v>280</v>
      </c>
      <c r="L525" s="1">
        <v>83</v>
      </c>
      <c r="M525" s="1" t="s">
        <v>687</v>
      </c>
      <c r="N525" s="1">
        <v>8</v>
      </c>
      <c r="O525" s="1">
        <v>365</v>
      </c>
      <c r="P525" s="1">
        <v>1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f t="shared" si="520"/>
        <v>1</v>
      </c>
      <c r="X525" s="4">
        <f t="shared" ref="X525:Y525" si="530">W525*N525</f>
        <v>8</v>
      </c>
      <c r="Y525" s="4">
        <f t="shared" si="530"/>
        <v>2920</v>
      </c>
      <c r="Z525">
        <v>3</v>
      </c>
    </row>
    <row r="526" spans="1:26">
      <c r="A526" s="1">
        <v>2911</v>
      </c>
      <c r="B526" s="1">
        <v>215</v>
      </c>
      <c r="C526" s="1" t="s">
        <v>689</v>
      </c>
      <c r="D526" s="1" t="s">
        <v>690</v>
      </c>
      <c r="E526" s="1">
        <v>87</v>
      </c>
      <c r="F526" s="1" t="s">
        <v>280</v>
      </c>
      <c r="G526" s="1">
        <v>83</v>
      </c>
      <c r="H526" s="1" t="s">
        <v>691</v>
      </c>
      <c r="I526" s="1" t="s">
        <v>686</v>
      </c>
      <c r="J526" s="1">
        <v>43</v>
      </c>
      <c r="K526" s="1" t="s">
        <v>280</v>
      </c>
      <c r="L526" s="1">
        <v>83</v>
      </c>
      <c r="M526" s="1" t="s">
        <v>687</v>
      </c>
      <c r="N526" s="1">
        <v>12</v>
      </c>
      <c r="O526" s="1">
        <v>365</v>
      </c>
      <c r="P526" s="1">
        <v>1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f t="shared" si="520"/>
        <v>1</v>
      </c>
      <c r="X526" s="4">
        <f t="shared" ref="X526:Y526" si="531">W526*N526</f>
        <v>12</v>
      </c>
      <c r="Y526" s="4">
        <f t="shared" si="531"/>
        <v>4380</v>
      </c>
      <c r="Z526">
        <v>3</v>
      </c>
    </row>
    <row r="527" spans="1:26">
      <c r="A527" s="1">
        <v>2933</v>
      </c>
      <c r="B527" s="1">
        <v>215</v>
      </c>
      <c r="C527" s="1" t="s">
        <v>692</v>
      </c>
      <c r="D527" s="1" t="s">
        <v>686</v>
      </c>
      <c r="E527" s="1">
        <v>43</v>
      </c>
      <c r="F527" s="1" t="s">
        <v>280</v>
      </c>
      <c r="G527" s="1">
        <v>83</v>
      </c>
      <c r="H527" s="1" t="s">
        <v>683</v>
      </c>
      <c r="I527" s="1" t="s">
        <v>684</v>
      </c>
      <c r="J527" s="1">
        <v>37</v>
      </c>
      <c r="K527" s="1" t="s">
        <v>280</v>
      </c>
      <c r="L527" s="1">
        <v>83</v>
      </c>
      <c r="M527" s="1" t="s">
        <v>687</v>
      </c>
      <c r="N527" s="1">
        <v>11</v>
      </c>
      <c r="O527" s="1">
        <v>365</v>
      </c>
      <c r="P527" s="1">
        <v>0</v>
      </c>
      <c r="Q527" s="1">
        <v>1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f t="shared" si="520"/>
        <v>1</v>
      </c>
      <c r="X527" s="4">
        <f t="shared" ref="X527:Y527" si="532">W527*N527</f>
        <v>11</v>
      </c>
      <c r="Y527" s="4">
        <f t="shared" si="532"/>
        <v>4015</v>
      </c>
      <c r="Z527">
        <v>3</v>
      </c>
    </row>
    <row r="528" spans="1:26">
      <c r="A528" s="1">
        <v>9413</v>
      </c>
      <c r="B528" s="1">
        <v>215</v>
      </c>
      <c r="C528" s="1" t="s">
        <v>683</v>
      </c>
      <c r="D528" s="1" t="s">
        <v>684</v>
      </c>
      <c r="E528" s="1">
        <v>37</v>
      </c>
      <c r="F528" s="1" t="s">
        <v>280</v>
      </c>
      <c r="G528" s="1">
        <v>83</v>
      </c>
      <c r="H528" s="1" t="s">
        <v>685</v>
      </c>
      <c r="I528" s="1" t="s">
        <v>686</v>
      </c>
      <c r="J528" s="1">
        <v>43</v>
      </c>
      <c r="K528" s="1" t="s">
        <v>280</v>
      </c>
      <c r="L528" s="1">
        <v>83</v>
      </c>
      <c r="M528" s="1" t="s">
        <v>687</v>
      </c>
      <c r="N528" s="1">
        <v>11</v>
      </c>
      <c r="O528" s="1">
        <v>365</v>
      </c>
      <c r="P528" s="1">
        <v>0</v>
      </c>
      <c r="Q528" s="1">
        <v>0</v>
      </c>
      <c r="R528" s="1">
        <v>1</v>
      </c>
      <c r="S528" s="1">
        <v>0</v>
      </c>
      <c r="T528" s="1">
        <v>0</v>
      </c>
      <c r="U528" s="1">
        <v>0</v>
      </c>
      <c r="V528" s="1">
        <v>0</v>
      </c>
      <c r="W528" s="1">
        <f t="shared" si="520"/>
        <v>1</v>
      </c>
      <c r="X528" s="4">
        <f t="shared" ref="X528:Y528" si="533">W528*N528</f>
        <v>11</v>
      </c>
      <c r="Y528" s="4">
        <f t="shared" si="533"/>
        <v>4015</v>
      </c>
      <c r="Z528">
        <v>3</v>
      </c>
    </row>
    <row r="529" spans="1:26">
      <c r="A529" s="1">
        <v>9414</v>
      </c>
      <c r="B529" s="1">
        <v>215</v>
      </c>
      <c r="C529" s="1" t="s">
        <v>683</v>
      </c>
      <c r="D529" s="1" t="s">
        <v>684</v>
      </c>
      <c r="E529" s="1">
        <v>37</v>
      </c>
      <c r="F529" s="1" t="s">
        <v>280</v>
      </c>
      <c r="G529" s="1">
        <v>83</v>
      </c>
      <c r="H529" s="1" t="s">
        <v>685</v>
      </c>
      <c r="I529" s="1" t="s">
        <v>686</v>
      </c>
      <c r="J529" s="1">
        <v>43</v>
      </c>
      <c r="K529" s="1" t="s">
        <v>280</v>
      </c>
      <c r="L529" s="1">
        <v>83</v>
      </c>
      <c r="M529" s="1" t="s">
        <v>687</v>
      </c>
      <c r="N529" s="1">
        <v>11</v>
      </c>
      <c r="O529" s="1">
        <v>365</v>
      </c>
      <c r="P529" s="1">
        <v>0</v>
      </c>
      <c r="Q529" s="1">
        <v>0</v>
      </c>
      <c r="R529" s="1">
        <v>1</v>
      </c>
      <c r="S529" s="1">
        <v>0</v>
      </c>
      <c r="T529" s="1">
        <v>0</v>
      </c>
      <c r="U529" s="1">
        <v>0</v>
      </c>
      <c r="V529" s="1">
        <v>0</v>
      </c>
      <c r="W529" s="1">
        <f t="shared" si="520"/>
        <v>1</v>
      </c>
      <c r="X529" s="4">
        <f t="shared" ref="X529:Y529" si="534">W529*N529</f>
        <v>11</v>
      </c>
      <c r="Y529" s="4">
        <f t="shared" si="534"/>
        <v>4015</v>
      </c>
      <c r="Z529">
        <v>3</v>
      </c>
    </row>
    <row r="530" spans="1:26">
      <c r="A530" s="1">
        <v>9415</v>
      </c>
      <c r="B530" s="1">
        <v>215</v>
      </c>
      <c r="C530" s="1" t="s">
        <v>683</v>
      </c>
      <c r="D530" s="1" t="s">
        <v>684</v>
      </c>
      <c r="E530" s="1">
        <v>37</v>
      </c>
      <c r="F530" s="1" t="s">
        <v>280</v>
      </c>
      <c r="G530" s="1">
        <v>83</v>
      </c>
      <c r="H530" s="1" t="s">
        <v>685</v>
      </c>
      <c r="I530" s="1" t="s">
        <v>686</v>
      </c>
      <c r="J530" s="1">
        <v>43</v>
      </c>
      <c r="K530" s="1" t="s">
        <v>280</v>
      </c>
      <c r="L530" s="1">
        <v>83</v>
      </c>
      <c r="M530" s="1" t="s">
        <v>687</v>
      </c>
      <c r="N530" s="1">
        <v>11</v>
      </c>
      <c r="O530" s="1">
        <v>365</v>
      </c>
      <c r="P530" s="1">
        <v>0</v>
      </c>
      <c r="Q530" s="1">
        <v>0</v>
      </c>
      <c r="R530" s="1">
        <v>1</v>
      </c>
      <c r="S530" s="1">
        <v>0</v>
      </c>
      <c r="T530" s="1">
        <v>0</v>
      </c>
      <c r="U530" s="1">
        <v>0</v>
      </c>
      <c r="V530" s="1">
        <v>0</v>
      </c>
      <c r="W530" s="1">
        <f t="shared" si="520"/>
        <v>1</v>
      </c>
      <c r="X530" s="4">
        <f t="shared" ref="X530:Y530" si="535">W530*N530</f>
        <v>11</v>
      </c>
      <c r="Y530" s="4">
        <f t="shared" si="535"/>
        <v>4015</v>
      </c>
      <c r="Z530">
        <v>3</v>
      </c>
    </row>
    <row r="531" spans="1:26">
      <c r="A531" s="1">
        <v>9416</v>
      </c>
      <c r="B531" s="1">
        <v>215</v>
      </c>
      <c r="C531" s="1" t="s">
        <v>683</v>
      </c>
      <c r="D531" s="1" t="s">
        <v>684</v>
      </c>
      <c r="E531" s="1">
        <v>37</v>
      </c>
      <c r="F531" s="1" t="s">
        <v>280</v>
      </c>
      <c r="G531" s="1">
        <v>83</v>
      </c>
      <c r="H531" s="1" t="s">
        <v>685</v>
      </c>
      <c r="I531" s="1" t="s">
        <v>686</v>
      </c>
      <c r="J531" s="1">
        <v>43</v>
      </c>
      <c r="K531" s="1" t="s">
        <v>280</v>
      </c>
      <c r="L531" s="1">
        <v>83</v>
      </c>
      <c r="M531" s="1" t="s">
        <v>687</v>
      </c>
      <c r="N531" s="1">
        <v>11</v>
      </c>
      <c r="O531" s="1">
        <v>365</v>
      </c>
      <c r="P531" s="1">
        <v>0</v>
      </c>
      <c r="Q531" s="1">
        <v>0</v>
      </c>
      <c r="R531" s="1">
        <v>0</v>
      </c>
      <c r="S531" s="1">
        <v>1</v>
      </c>
      <c r="T531" s="1">
        <v>0</v>
      </c>
      <c r="U531" s="1">
        <v>0</v>
      </c>
      <c r="V531" s="1">
        <v>0</v>
      </c>
      <c r="W531" s="1">
        <f t="shared" si="520"/>
        <v>1</v>
      </c>
      <c r="X531" s="4">
        <f t="shared" ref="X531:Y531" si="536">W531*N531</f>
        <v>11</v>
      </c>
      <c r="Y531" s="4">
        <f t="shared" si="536"/>
        <v>4015</v>
      </c>
      <c r="Z531">
        <v>3</v>
      </c>
    </row>
    <row r="532" spans="1:26">
      <c r="A532" s="1">
        <v>9417</v>
      </c>
      <c r="B532" s="1">
        <v>215</v>
      </c>
      <c r="C532" s="1" t="s">
        <v>683</v>
      </c>
      <c r="D532" s="1" t="s">
        <v>684</v>
      </c>
      <c r="E532" s="1">
        <v>37</v>
      </c>
      <c r="F532" s="1" t="s">
        <v>280</v>
      </c>
      <c r="G532" s="1">
        <v>83</v>
      </c>
      <c r="H532" s="1" t="s">
        <v>685</v>
      </c>
      <c r="I532" s="1" t="s">
        <v>686</v>
      </c>
      <c r="J532" s="1">
        <v>43</v>
      </c>
      <c r="K532" s="1" t="s">
        <v>280</v>
      </c>
      <c r="L532" s="1">
        <v>83</v>
      </c>
      <c r="M532" s="1" t="s">
        <v>687</v>
      </c>
      <c r="N532" s="1">
        <v>11</v>
      </c>
      <c r="O532" s="1">
        <v>365</v>
      </c>
      <c r="P532" s="1">
        <v>0</v>
      </c>
      <c r="Q532" s="1">
        <v>0</v>
      </c>
      <c r="R532" s="1">
        <v>0</v>
      </c>
      <c r="S532" s="1">
        <v>1</v>
      </c>
      <c r="T532" s="1">
        <v>0</v>
      </c>
      <c r="U532" s="1">
        <v>0</v>
      </c>
      <c r="V532" s="1">
        <v>0</v>
      </c>
      <c r="W532" s="1">
        <f t="shared" si="520"/>
        <v>1</v>
      </c>
      <c r="X532" s="4">
        <f t="shared" ref="X532:Y532" si="537">W532*N532</f>
        <v>11</v>
      </c>
      <c r="Y532" s="4">
        <f t="shared" si="537"/>
        <v>4015</v>
      </c>
      <c r="Z532">
        <v>3</v>
      </c>
    </row>
    <row r="533" spans="1:26">
      <c r="A533" s="1">
        <v>9418</v>
      </c>
      <c r="B533" s="1">
        <v>215</v>
      </c>
      <c r="C533" s="1" t="s">
        <v>683</v>
      </c>
      <c r="D533" s="1" t="s">
        <v>684</v>
      </c>
      <c r="E533" s="1">
        <v>37</v>
      </c>
      <c r="F533" s="1" t="s">
        <v>280</v>
      </c>
      <c r="G533" s="1">
        <v>83</v>
      </c>
      <c r="H533" s="1" t="s">
        <v>685</v>
      </c>
      <c r="I533" s="1" t="s">
        <v>686</v>
      </c>
      <c r="J533" s="1">
        <v>43</v>
      </c>
      <c r="K533" s="1" t="s">
        <v>280</v>
      </c>
      <c r="L533" s="1">
        <v>83</v>
      </c>
      <c r="M533" s="1" t="s">
        <v>687</v>
      </c>
      <c r="N533" s="1">
        <v>11</v>
      </c>
      <c r="O533" s="1">
        <v>365</v>
      </c>
      <c r="P533" s="1">
        <v>0</v>
      </c>
      <c r="Q533" s="1">
        <v>0</v>
      </c>
      <c r="R533" s="1">
        <v>0</v>
      </c>
      <c r="S533" s="1">
        <v>0</v>
      </c>
      <c r="T533" s="1">
        <v>1</v>
      </c>
      <c r="U533" s="1">
        <v>0</v>
      </c>
      <c r="V533" s="1">
        <v>0</v>
      </c>
      <c r="W533" s="1">
        <f t="shared" si="520"/>
        <v>1</v>
      </c>
      <c r="X533" s="4">
        <f t="shared" ref="X533:Y533" si="538">W533*N533</f>
        <v>11</v>
      </c>
      <c r="Y533" s="4">
        <f t="shared" si="538"/>
        <v>4015</v>
      </c>
      <c r="Z533">
        <v>3</v>
      </c>
    </row>
    <row r="534" spans="1:26">
      <c r="A534" s="1">
        <v>9419</v>
      </c>
      <c r="B534" s="1">
        <v>215</v>
      </c>
      <c r="C534" s="1" t="s">
        <v>683</v>
      </c>
      <c r="D534" s="1" t="s">
        <v>684</v>
      </c>
      <c r="E534" s="1">
        <v>37</v>
      </c>
      <c r="F534" s="1" t="s">
        <v>280</v>
      </c>
      <c r="G534" s="1">
        <v>83</v>
      </c>
      <c r="H534" s="1" t="s">
        <v>685</v>
      </c>
      <c r="I534" s="1" t="s">
        <v>686</v>
      </c>
      <c r="J534" s="1">
        <v>43</v>
      </c>
      <c r="K534" s="1" t="s">
        <v>280</v>
      </c>
      <c r="L534" s="1">
        <v>83</v>
      </c>
      <c r="M534" s="1" t="s">
        <v>687</v>
      </c>
      <c r="N534" s="1">
        <v>11</v>
      </c>
      <c r="O534" s="1">
        <v>365</v>
      </c>
      <c r="P534" s="1">
        <v>0</v>
      </c>
      <c r="Q534" s="1">
        <v>0</v>
      </c>
      <c r="R534" s="1">
        <v>0</v>
      </c>
      <c r="S534" s="1">
        <v>0</v>
      </c>
      <c r="T534" s="1">
        <v>1</v>
      </c>
      <c r="U534" s="1">
        <v>0</v>
      </c>
      <c r="V534" s="1">
        <v>0</v>
      </c>
      <c r="W534" s="1">
        <f t="shared" si="520"/>
        <v>1</v>
      </c>
      <c r="X534" s="4">
        <f t="shared" ref="X534:Y534" si="539">W534*N534</f>
        <v>11</v>
      </c>
      <c r="Y534" s="4">
        <f t="shared" si="539"/>
        <v>4015</v>
      </c>
      <c r="Z534">
        <v>3</v>
      </c>
    </row>
    <row r="535" spans="1:26">
      <c r="A535" s="1">
        <v>9420</v>
      </c>
      <c r="B535" s="1">
        <v>215</v>
      </c>
      <c r="C535" s="1" t="s">
        <v>683</v>
      </c>
      <c r="D535" s="1" t="s">
        <v>684</v>
      </c>
      <c r="E535" s="1">
        <v>37</v>
      </c>
      <c r="F535" s="1" t="s">
        <v>280</v>
      </c>
      <c r="G535" s="1">
        <v>83</v>
      </c>
      <c r="H535" s="1" t="s">
        <v>685</v>
      </c>
      <c r="I535" s="1" t="s">
        <v>686</v>
      </c>
      <c r="J535" s="1">
        <v>43</v>
      </c>
      <c r="K535" s="1" t="s">
        <v>280</v>
      </c>
      <c r="L535" s="1">
        <v>83</v>
      </c>
      <c r="M535" s="1" t="s">
        <v>687</v>
      </c>
      <c r="N535" s="1">
        <v>11</v>
      </c>
      <c r="O535" s="1">
        <v>365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1</v>
      </c>
      <c r="V535" s="1">
        <v>0</v>
      </c>
      <c r="W535" s="1">
        <f t="shared" si="520"/>
        <v>1</v>
      </c>
      <c r="X535" s="4">
        <f t="shared" ref="X535:Y535" si="540">W535*N535</f>
        <v>11</v>
      </c>
      <c r="Y535" s="4">
        <f t="shared" si="540"/>
        <v>4015</v>
      </c>
      <c r="Z535">
        <v>3</v>
      </c>
    </row>
    <row r="536" spans="1:26">
      <c r="A536" s="1">
        <v>9422</v>
      </c>
      <c r="B536" s="1">
        <v>215</v>
      </c>
      <c r="C536" s="1" t="s">
        <v>692</v>
      </c>
      <c r="D536" s="1" t="s">
        <v>686</v>
      </c>
      <c r="E536" s="1">
        <v>43</v>
      </c>
      <c r="F536" s="1" t="s">
        <v>280</v>
      </c>
      <c r="G536" s="1">
        <v>83</v>
      </c>
      <c r="H536" s="1" t="s">
        <v>689</v>
      </c>
      <c r="I536" s="1" t="s">
        <v>690</v>
      </c>
      <c r="J536" s="1">
        <v>87</v>
      </c>
      <c r="K536" s="1" t="s">
        <v>280</v>
      </c>
      <c r="L536" s="1">
        <v>83</v>
      </c>
      <c r="M536" s="1" t="s">
        <v>687</v>
      </c>
      <c r="N536" s="1">
        <v>12</v>
      </c>
      <c r="O536" s="1">
        <v>365</v>
      </c>
      <c r="P536" s="1">
        <v>0</v>
      </c>
      <c r="Q536" s="1">
        <v>1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f t="shared" si="520"/>
        <v>1</v>
      </c>
      <c r="X536" s="4">
        <f t="shared" ref="X536:Y536" si="541">W536*N536</f>
        <v>12</v>
      </c>
      <c r="Y536" s="4">
        <f t="shared" si="541"/>
        <v>4380</v>
      </c>
      <c r="Z536">
        <v>3</v>
      </c>
    </row>
    <row r="537" spans="1:26">
      <c r="A537" s="1">
        <v>9423</v>
      </c>
      <c r="B537" s="1">
        <v>215</v>
      </c>
      <c r="C537" s="1" t="s">
        <v>692</v>
      </c>
      <c r="D537" s="1" t="s">
        <v>686</v>
      </c>
      <c r="E537" s="1">
        <v>43</v>
      </c>
      <c r="F537" s="1" t="s">
        <v>280</v>
      </c>
      <c r="G537" s="1">
        <v>83</v>
      </c>
      <c r="H537" s="1" t="s">
        <v>689</v>
      </c>
      <c r="I537" s="1" t="s">
        <v>690</v>
      </c>
      <c r="J537" s="1">
        <v>87</v>
      </c>
      <c r="K537" s="1" t="s">
        <v>280</v>
      </c>
      <c r="L537" s="1">
        <v>83</v>
      </c>
      <c r="M537" s="1" t="s">
        <v>687</v>
      </c>
      <c r="N537" s="1">
        <v>12</v>
      </c>
      <c r="O537" s="1">
        <v>365</v>
      </c>
      <c r="P537" s="1">
        <v>0</v>
      </c>
      <c r="Q537" s="1">
        <v>1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f t="shared" si="520"/>
        <v>1</v>
      </c>
      <c r="X537" s="4">
        <f t="shared" ref="X537:Y537" si="542">W537*N537</f>
        <v>12</v>
      </c>
      <c r="Y537" s="4">
        <f t="shared" si="542"/>
        <v>4380</v>
      </c>
      <c r="Z537">
        <v>3</v>
      </c>
    </row>
    <row r="538" spans="1:26">
      <c r="A538" s="1">
        <v>9424</v>
      </c>
      <c r="B538" s="1">
        <v>215</v>
      </c>
      <c r="C538" s="1" t="s">
        <v>692</v>
      </c>
      <c r="D538" s="1" t="s">
        <v>686</v>
      </c>
      <c r="E538" s="1">
        <v>43</v>
      </c>
      <c r="F538" s="1" t="s">
        <v>280</v>
      </c>
      <c r="G538" s="1">
        <v>83</v>
      </c>
      <c r="H538" s="1" t="s">
        <v>689</v>
      </c>
      <c r="I538" s="1" t="s">
        <v>690</v>
      </c>
      <c r="J538" s="1">
        <v>87</v>
      </c>
      <c r="K538" s="1" t="s">
        <v>280</v>
      </c>
      <c r="L538" s="1">
        <v>83</v>
      </c>
      <c r="M538" s="1" t="s">
        <v>687</v>
      </c>
      <c r="N538" s="1">
        <v>12</v>
      </c>
      <c r="O538" s="1">
        <v>365</v>
      </c>
      <c r="P538" s="1">
        <v>1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f t="shared" si="520"/>
        <v>1</v>
      </c>
      <c r="X538" s="4">
        <f t="shared" ref="X538:Y538" si="543">W538*N538</f>
        <v>12</v>
      </c>
      <c r="Y538" s="4">
        <f t="shared" si="543"/>
        <v>4380</v>
      </c>
      <c r="Z538">
        <v>3</v>
      </c>
    </row>
    <row r="539" spans="1:26">
      <c r="A539" s="1">
        <v>9425</v>
      </c>
      <c r="B539" s="1">
        <v>215</v>
      </c>
      <c r="C539" s="1" t="s">
        <v>692</v>
      </c>
      <c r="D539" s="1" t="s">
        <v>686</v>
      </c>
      <c r="E539" s="1">
        <v>43</v>
      </c>
      <c r="F539" s="1" t="s">
        <v>280</v>
      </c>
      <c r="G539" s="1">
        <v>83</v>
      </c>
      <c r="H539" s="1" t="s">
        <v>689</v>
      </c>
      <c r="I539" s="1" t="s">
        <v>690</v>
      </c>
      <c r="J539" s="1">
        <v>87</v>
      </c>
      <c r="K539" s="1" t="s">
        <v>280</v>
      </c>
      <c r="L539" s="1">
        <v>83</v>
      </c>
      <c r="M539" s="1" t="s">
        <v>687</v>
      </c>
      <c r="N539" s="1">
        <v>12</v>
      </c>
      <c r="O539" s="1">
        <v>365</v>
      </c>
      <c r="P539" s="1">
        <v>0</v>
      </c>
      <c r="Q539" s="1">
        <v>0</v>
      </c>
      <c r="R539" s="1">
        <v>1</v>
      </c>
      <c r="S539" s="1">
        <v>0</v>
      </c>
      <c r="T539" s="1">
        <v>0</v>
      </c>
      <c r="U539" s="1">
        <v>0</v>
      </c>
      <c r="V539" s="1">
        <v>0</v>
      </c>
      <c r="W539" s="1">
        <f t="shared" si="520"/>
        <v>1</v>
      </c>
      <c r="X539" s="4">
        <f t="shared" ref="X539:Y539" si="544">W539*N539</f>
        <v>12</v>
      </c>
      <c r="Y539" s="4">
        <f t="shared" si="544"/>
        <v>4380</v>
      </c>
      <c r="Z539">
        <v>3</v>
      </c>
    </row>
    <row r="540" spans="1:26">
      <c r="A540" s="1">
        <v>9426</v>
      </c>
      <c r="B540" s="1">
        <v>215</v>
      </c>
      <c r="C540" s="1" t="s">
        <v>692</v>
      </c>
      <c r="D540" s="1" t="s">
        <v>686</v>
      </c>
      <c r="E540" s="1">
        <v>43</v>
      </c>
      <c r="F540" s="1" t="s">
        <v>280</v>
      </c>
      <c r="G540" s="1">
        <v>83</v>
      </c>
      <c r="H540" s="1" t="s">
        <v>689</v>
      </c>
      <c r="I540" s="1" t="s">
        <v>690</v>
      </c>
      <c r="J540" s="1">
        <v>87</v>
      </c>
      <c r="K540" s="1" t="s">
        <v>280</v>
      </c>
      <c r="L540" s="1">
        <v>83</v>
      </c>
      <c r="M540" s="1" t="s">
        <v>687</v>
      </c>
      <c r="N540" s="1">
        <v>12</v>
      </c>
      <c r="O540" s="1">
        <v>365</v>
      </c>
      <c r="P540" s="1">
        <v>0</v>
      </c>
      <c r="Q540" s="1">
        <v>0</v>
      </c>
      <c r="R540" s="1">
        <v>1</v>
      </c>
      <c r="S540" s="1">
        <v>0</v>
      </c>
      <c r="T540" s="1">
        <v>0</v>
      </c>
      <c r="U540" s="1">
        <v>0</v>
      </c>
      <c r="V540" s="1">
        <v>0</v>
      </c>
      <c r="W540" s="1">
        <f t="shared" si="520"/>
        <v>1</v>
      </c>
      <c r="X540" s="4">
        <f t="shared" ref="X540:Y540" si="545">W540*N540</f>
        <v>12</v>
      </c>
      <c r="Y540" s="4">
        <f t="shared" si="545"/>
        <v>4380</v>
      </c>
      <c r="Z540">
        <v>3</v>
      </c>
    </row>
    <row r="541" spans="1:26">
      <c r="A541" s="1">
        <v>9427</v>
      </c>
      <c r="B541" s="1">
        <v>215</v>
      </c>
      <c r="C541" s="1" t="s">
        <v>692</v>
      </c>
      <c r="D541" s="1" t="s">
        <v>686</v>
      </c>
      <c r="E541" s="1">
        <v>43</v>
      </c>
      <c r="F541" s="1" t="s">
        <v>280</v>
      </c>
      <c r="G541" s="1">
        <v>83</v>
      </c>
      <c r="H541" s="1" t="s">
        <v>689</v>
      </c>
      <c r="I541" s="1" t="s">
        <v>690</v>
      </c>
      <c r="J541" s="1">
        <v>87</v>
      </c>
      <c r="K541" s="1" t="s">
        <v>280</v>
      </c>
      <c r="L541" s="1">
        <v>83</v>
      </c>
      <c r="M541" s="1" t="s">
        <v>687</v>
      </c>
      <c r="N541" s="1">
        <v>12</v>
      </c>
      <c r="O541" s="1">
        <v>365</v>
      </c>
      <c r="P541" s="1">
        <v>0</v>
      </c>
      <c r="Q541" s="1">
        <v>0</v>
      </c>
      <c r="R541" s="1">
        <v>0</v>
      </c>
      <c r="S541" s="1">
        <v>1</v>
      </c>
      <c r="T541" s="1">
        <v>0</v>
      </c>
      <c r="U541" s="1">
        <v>0</v>
      </c>
      <c r="V541" s="1">
        <v>0</v>
      </c>
      <c r="W541" s="1">
        <f t="shared" si="520"/>
        <v>1</v>
      </c>
      <c r="X541" s="4">
        <f t="shared" ref="X541:Y541" si="546">W541*N541</f>
        <v>12</v>
      </c>
      <c r="Y541" s="4">
        <f t="shared" si="546"/>
        <v>4380</v>
      </c>
      <c r="Z541">
        <v>3</v>
      </c>
    </row>
    <row r="542" spans="1:26">
      <c r="A542" s="1">
        <v>9428</v>
      </c>
      <c r="B542" s="1">
        <v>215</v>
      </c>
      <c r="C542" s="1" t="s">
        <v>692</v>
      </c>
      <c r="D542" s="1" t="s">
        <v>686</v>
      </c>
      <c r="E542" s="1">
        <v>43</v>
      </c>
      <c r="F542" s="1" t="s">
        <v>280</v>
      </c>
      <c r="G542" s="1">
        <v>83</v>
      </c>
      <c r="H542" s="1" t="s">
        <v>689</v>
      </c>
      <c r="I542" s="1" t="s">
        <v>690</v>
      </c>
      <c r="J542" s="1">
        <v>87</v>
      </c>
      <c r="K542" s="1" t="s">
        <v>280</v>
      </c>
      <c r="L542" s="1">
        <v>83</v>
      </c>
      <c r="M542" s="1" t="s">
        <v>687</v>
      </c>
      <c r="N542" s="1">
        <v>12</v>
      </c>
      <c r="O542" s="1">
        <v>365</v>
      </c>
      <c r="P542" s="1">
        <v>0</v>
      </c>
      <c r="Q542" s="1">
        <v>0</v>
      </c>
      <c r="R542" s="1">
        <v>0</v>
      </c>
      <c r="S542" s="1">
        <v>0</v>
      </c>
      <c r="T542" s="1">
        <v>1</v>
      </c>
      <c r="U542" s="1">
        <v>0</v>
      </c>
      <c r="V542" s="1">
        <v>0</v>
      </c>
      <c r="W542" s="1">
        <f t="shared" si="520"/>
        <v>1</v>
      </c>
      <c r="X542" s="4">
        <f t="shared" ref="X542:Y542" si="547">W542*N542</f>
        <v>12</v>
      </c>
      <c r="Y542" s="4">
        <f t="shared" si="547"/>
        <v>4380</v>
      </c>
      <c r="Z542">
        <v>3</v>
      </c>
    </row>
    <row r="543" spans="1:26">
      <c r="A543" s="1">
        <v>9429</v>
      </c>
      <c r="B543" s="1">
        <v>215</v>
      </c>
      <c r="C543" s="1" t="s">
        <v>692</v>
      </c>
      <c r="D543" s="1" t="s">
        <v>686</v>
      </c>
      <c r="E543" s="1">
        <v>43</v>
      </c>
      <c r="F543" s="1" t="s">
        <v>280</v>
      </c>
      <c r="G543" s="1">
        <v>83</v>
      </c>
      <c r="H543" s="1" t="s">
        <v>689</v>
      </c>
      <c r="I543" s="1" t="s">
        <v>690</v>
      </c>
      <c r="J543" s="1">
        <v>87</v>
      </c>
      <c r="K543" s="1" t="s">
        <v>280</v>
      </c>
      <c r="L543" s="1">
        <v>83</v>
      </c>
      <c r="M543" s="1" t="s">
        <v>687</v>
      </c>
      <c r="N543" s="1">
        <v>12</v>
      </c>
      <c r="O543" s="1">
        <v>365</v>
      </c>
      <c r="P543" s="1">
        <v>0</v>
      </c>
      <c r="Q543" s="1">
        <v>0</v>
      </c>
      <c r="R543" s="1">
        <v>0</v>
      </c>
      <c r="S543" s="1">
        <v>0</v>
      </c>
      <c r="T543" s="1">
        <v>1</v>
      </c>
      <c r="U543" s="1">
        <v>0</v>
      </c>
      <c r="V543" s="1">
        <v>0</v>
      </c>
      <c r="W543" s="1">
        <f t="shared" si="520"/>
        <v>1</v>
      </c>
      <c r="X543" s="4">
        <f t="shared" ref="X543:Y543" si="548">W543*N543</f>
        <v>12</v>
      </c>
      <c r="Y543" s="4">
        <f t="shared" si="548"/>
        <v>4380</v>
      </c>
      <c r="Z543">
        <v>3</v>
      </c>
    </row>
    <row r="544" spans="1:26">
      <c r="A544" s="1">
        <v>9430</v>
      </c>
      <c r="B544" s="1">
        <v>215</v>
      </c>
      <c r="C544" s="1" t="s">
        <v>692</v>
      </c>
      <c r="D544" s="1" t="s">
        <v>686</v>
      </c>
      <c r="E544" s="1">
        <v>43</v>
      </c>
      <c r="F544" s="1" t="s">
        <v>280</v>
      </c>
      <c r="G544" s="1">
        <v>83</v>
      </c>
      <c r="H544" s="1" t="s">
        <v>689</v>
      </c>
      <c r="I544" s="1" t="s">
        <v>690</v>
      </c>
      <c r="J544" s="1">
        <v>87</v>
      </c>
      <c r="K544" s="1" t="s">
        <v>280</v>
      </c>
      <c r="L544" s="1">
        <v>83</v>
      </c>
      <c r="M544" s="1" t="s">
        <v>687</v>
      </c>
      <c r="N544" s="1">
        <v>12</v>
      </c>
      <c r="O544" s="1">
        <v>365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1</v>
      </c>
      <c r="V544" s="1">
        <v>0</v>
      </c>
      <c r="W544" s="1">
        <f t="shared" si="520"/>
        <v>1</v>
      </c>
      <c r="X544" s="4">
        <f t="shared" ref="X544:Y544" si="549">W544*N544</f>
        <v>12</v>
      </c>
      <c r="Y544" s="4">
        <f t="shared" si="549"/>
        <v>4380</v>
      </c>
      <c r="Z544">
        <v>3</v>
      </c>
    </row>
    <row r="545" spans="1:26">
      <c r="A545" s="1">
        <v>9431</v>
      </c>
      <c r="B545" s="1">
        <v>215</v>
      </c>
      <c r="C545" s="1" t="s">
        <v>692</v>
      </c>
      <c r="D545" s="1" t="s">
        <v>686</v>
      </c>
      <c r="E545" s="1">
        <v>43</v>
      </c>
      <c r="F545" s="1" t="s">
        <v>280</v>
      </c>
      <c r="G545" s="1">
        <v>83</v>
      </c>
      <c r="H545" s="1" t="s">
        <v>689</v>
      </c>
      <c r="I545" s="1" t="s">
        <v>690</v>
      </c>
      <c r="J545" s="1">
        <v>87</v>
      </c>
      <c r="K545" s="1" t="s">
        <v>280</v>
      </c>
      <c r="L545" s="1">
        <v>83</v>
      </c>
      <c r="M545" s="1" t="s">
        <v>687</v>
      </c>
      <c r="N545" s="1">
        <v>12</v>
      </c>
      <c r="O545" s="1">
        <v>365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1</v>
      </c>
      <c r="V545" s="1">
        <v>0</v>
      </c>
      <c r="W545" s="1">
        <f t="shared" si="520"/>
        <v>1</v>
      </c>
      <c r="X545" s="4">
        <f t="shared" ref="X545:Y545" si="550">W545*N545</f>
        <v>12</v>
      </c>
      <c r="Y545" s="4">
        <f t="shared" si="550"/>
        <v>4380</v>
      </c>
      <c r="Z545">
        <v>3</v>
      </c>
    </row>
    <row r="546" spans="1:26">
      <c r="A546" s="1">
        <v>9432</v>
      </c>
      <c r="B546" s="1">
        <v>215</v>
      </c>
      <c r="C546" s="1" t="s">
        <v>692</v>
      </c>
      <c r="D546" s="1" t="s">
        <v>686</v>
      </c>
      <c r="E546" s="1">
        <v>43</v>
      </c>
      <c r="F546" s="1" t="s">
        <v>280</v>
      </c>
      <c r="G546" s="1">
        <v>83</v>
      </c>
      <c r="H546" s="1" t="s">
        <v>683</v>
      </c>
      <c r="I546" s="1" t="s">
        <v>684</v>
      </c>
      <c r="J546" s="1">
        <v>37</v>
      </c>
      <c r="K546" s="1" t="s">
        <v>280</v>
      </c>
      <c r="L546" s="1">
        <v>83</v>
      </c>
      <c r="M546" s="1" t="s">
        <v>687</v>
      </c>
      <c r="N546" s="1">
        <v>11</v>
      </c>
      <c r="O546" s="1">
        <v>365</v>
      </c>
      <c r="P546" s="1">
        <v>0</v>
      </c>
      <c r="Q546" s="1">
        <v>0</v>
      </c>
      <c r="R546" s="1">
        <v>1</v>
      </c>
      <c r="S546" s="1">
        <v>0</v>
      </c>
      <c r="T546" s="1">
        <v>0</v>
      </c>
      <c r="U546" s="1">
        <v>0</v>
      </c>
      <c r="V546" s="1">
        <v>0</v>
      </c>
      <c r="W546" s="1">
        <f t="shared" si="520"/>
        <v>1</v>
      </c>
      <c r="X546" s="4">
        <f t="shared" ref="X546:Y546" si="551">W546*N546</f>
        <v>11</v>
      </c>
      <c r="Y546" s="4">
        <f t="shared" si="551"/>
        <v>4015</v>
      </c>
      <c r="Z546">
        <v>3</v>
      </c>
    </row>
    <row r="547" spans="1:26">
      <c r="A547" s="1">
        <v>9433</v>
      </c>
      <c r="B547" s="1">
        <v>215</v>
      </c>
      <c r="C547" s="1" t="s">
        <v>692</v>
      </c>
      <c r="D547" s="1" t="s">
        <v>686</v>
      </c>
      <c r="E547" s="1">
        <v>43</v>
      </c>
      <c r="F547" s="1" t="s">
        <v>280</v>
      </c>
      <c r="G547" s="1">
        <v>83</v>
      </c>
      <c r="H547" s="1" t="s">
        <v>683</v>
      </c>
      <c r="I547" s="1" t="s">
        <v>684</v>
      </c>
      <c r="J547" s="1">
        <v>37</v>
      </c>
      <c r="K547" s="1" t="s">
        <v>280</v>
      </c>
      <c r="L547" s="1">
        <v>83</v>
      </c>
      <c r="M547" s="1" t="s">
        <v>687</v>
      </c>
      <c r="N547" s="1">
        <v>11</v>
      </c>
      <c r="O547" s="1">
        <v>365</v>
      </c>
      <c r="P547" s="1">
        <v>0</v>
      </c>
      <c r="Q547" s="1">
        <v>0</v>
      </c>
      <c r="R547" s="1">
        <v>1</v>
      </c>
      <c r="S547" s="1">
        <v>0</v>
      </c>
      <c r="T547" s="1">
        <v>0</v>
      </c>
      <c r="U547" s="1">
        <v>0</v>
      </c>
      <c r="V547" s="1">
        <v>0</v>
      </c>
      <c r="W547" s="1">
        <f t="shared" si="520"/>
        <v>1</v>
      </c>
      <c r="X547" s="4">
        <f t="shared" ref="X547:Y547" si="552">W547*N547</f>
        <v>11</v>
      </c>
      <c r="Y547" s="4">
        <f t="shared" si="552"/>
        <v>4015</v>
      </c>
      <c r="Z547">
        <v>3</v>
      </c>
    </row>
    <row r="548" spans="1:26">
      <c r="A548" s="1">
        <v>9434</v>
      </c>
      <c r="B548" s="1">
        <v>215</v>
      </c>
      <c r="C548" s="1" t="s">
        <v>692</v>
      </c>
      <c r="D548" s="1" t="s">
        <v>686</v>
      </c>
      <c r="E548" s="1">
        <v>43</v>
      </c>
      <c r="F548" s="1" t="s">
        <v>280</v>
      </c>
      <c r="G548" s="1">
        <v>83</v>
      </c>
      <c r="H548" s="1" t="s">
        <v>683</v>
      </c>
      <c r="I548" s="1" t="s">
        <v>684</v>
      </c>
      <c r="J548" s="1">
        <v>37</v>
      </c>
      <c r="K548" s="1" t="s">
        <v>280</v>
      </c>
      <c r="L548" s="1">
        <v>83</v>
      </c>
      <c r="M548" s="1" t="s">
        <v>687</v>
      </c>
      <c r="N548" s="1">
        <v>11</v>
      </c>
      <c r="O548" s="1">
        <v>365</v>
      </c>
      <c r="P548" s="1">
        <v>0</v>
      </c>
      <c r="Q548" s="1">
        <v>0</v>
      </c>
      <c r="R548" s="1">
        <v>1</v>
      </c>
      <c r="S548" s="1">
        <v>0</v>
      </c>
      <c r="T548" s="1">
        <v>0</v>
      </c>
      <c r="U548" s="1">
        <v>0</v>
      </c>
      <c r="V548" s="1">
        <v>0</v>
      </c>
      <c r="W548" s="1">
        <f t="shared" si="520"/>
        <v>1</v>
      </c>
      <c r="X548" s="4">
        <f t="shared" ref="X548:Y548" si="553">W548*N548</f>
        <v>11</v>
      </c>
      <c r="Y548" s="4">
        <f t="shared" si="553"/>
        <v>4015</v>
      </c>
      <c r="Z548">
        <v>3</v>
      </c>
    </row>
    <row r="549" spans="1:26">
      <c r="A549" s="1">
        <v>9436</v>
      </c>
      <c r="B549" s="1">
        <v>215</v>
      </c>
      <c r="C549" s="1" t="s">
        <v>685</v>
      </c>
      <c r="D549" s="1" t="s">
        <v>686</v>
      </c>
      <c r="E549" s="1">
        <v>43</v>
      </c>
      <c r="F549" s="1" t="s">
        <v>280</v>
      </c>
      <c r="G549" s="1">
        <v>83</v>
      </c>
      <c r="H549" s="1" t="s">
        <v>688</v>
      </c>
      <c r="I549" s="1" t="s">
        <v>686</v>
      </c>
      <c r="J549" s="1">
        <v>43</v>
      </c>
      <c r="K549" s="1" t="s">
        <v>280</v>
      </c>
      <c r="L549" s="1">
        <v>83</v>
      </c>
      <c r="M549" s="1" t="s">
        <v>687</v>
      </c>
      <c r="N549" s="1">
        <v>8</v>
      </c>
      <c r="O549" s="1">
        <v>365</v>
      </c>
      <c r="P549" s="1">
        <v>0</v>
      </c>
      <c r="Q549" s="1">
        <v>1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f t="shared" si="520"/>
        <v>1</v>
      </c>
      <c r="X549" s="4">
        <f t="shared" ref="X549:Y549" si="554">W549*N549</f>
        <v>8</v>
      </c>
      <c r="Y549" s="4">
        <f t="shared" si="554"/>
        <v>2920</v>
      </c>
      <c r="Z549">
        <v>3</v>
      </c>
    </row>
    <row r="550" spans="1:26">
      <c r="A550" s="1">
        <v>9438</v>
      </c>
      <c r="B550" s="1">
        <v>215</v>
      </c>
      <c r="C550" s="1" t="s">
        <v>685</v>
      </c>
      <c r="D550" s="1" t="s">
        <v>686</v>
      </c>
      <c r="E550" s="1">
        <v>43</v>
      </c>
      <c r="F550" s="1" t="s">
        <v>280</v>
      </c>
      <c r="G550" s="1">
        <v>83</v>
      </c>
      <c r="H550" s="1" t="s">
        <v>688</v>
      </c>
      <c r="I550" s="1" t="s">
        <v>686</v>
      </c>
      <c r="J550" s="1">
        <v>43</v>
      </c>
      <c r="K550" s="1" t="s">
        <v>280</v>
      </c>
      <c r="L550" s="1">
        <v>83</v>
      </c>
      <c r="M550" s="1" t="s">
        <v>687</v>
      </c>
      <c r="N550" s="1">
        <v>8</v>
      </c>
      <c r="O550" s="1">
        <v>365</v>
      </c>
      <c r="P550" s="1">
        <v>0</v>
      </c>
      <c r="Q550" s="1">
        <v>0</v>
      </c>
      <c r="R550" s="1">
        <v>1</v>
      </c>
      <c r="S550" s="1">
        <v>0</v>
      </c>
      <c r="T550" s="1">
        <v>0</v>
      </c>
      <c r="U550" s="1">
        <v>0</v>
      </c>
      <c r="V550" s="1">
        <v>0</v>
      </c>
      <c r="W550" s="1">
        <f t="shared" si="520"/>
        <v>1</v>
      </c>
      <c r="X550" s="4">
        <f t="shared" ref="X550:Y550" si="555">W550*N550</f>
        <v>8</v>
      </c>
      <c r="Y550" s="4">
        <f t="shared" si="555"/>
        <v>2920</v>
      </c>
      <c r="Z550">
        <v>3</v>
      </c>
    </row>
    <row r="551" spans="1:26">
      <c r="A551" s="1">
        <v>9439</v>
      </c>
      <c r="B551" s="1">
        <v>215</v>
      </c>
      <c r="C551" s="1" t="s">
        <v>685</v>
      </c>
      <c r="D551" s="1" t="s">
        <v>686</v>
      </c>
      <c r="E551" s="1">
        <v>43</v>
      </c>
      <c r="F551" s="1" t="s">
        <v>280</v>
      </c>
      <c r="G551" s="1">
        <v>83</v>
      </c>
      <c r="H551" s="1" t="s">
        <v>688</v>
      </c>
      <c r="I551" s="1" t="s">
        <v>686</v>
      </c>
      <c r="J551" s="1">
        <v>43</v>
      </c>
      <c r="K551" s="1" t="s">
        <v>280</v>
      </c>
      <c r="L551" s="1">
        <v>83</v>
      </c>
      <c r="M551" s="1" t="s">
        <v>687</v>
      </c>
      <c r="N551" s="1">
        <v>8</v>
      </c>
      <c r="O551" s="1">
        <v>365</v>
      </c>
      <c r="P551" s="1">
        <v>0</v>
      </c>
      <c r="Q551" s="1">
        <v>0</v>
      </c>
      <c r="R551" s="1">
        <v>1</v>
      </c>
      <c r="S551" s="1">
        <v>0</v>
      </c>
      <c r="T551" s="1">
        <v>0</v>
      </c>
      <c r="U551" s="1">
        <v>0</v>
      </c>
      <c r="V551" s="1">
        <v>0</v>
      </c>
      <c r="W551" s="1">
        <f t="shared" si="520"/>
        <v>1</v>
      </c>
      <c r="X551" s="4">
        <f t="shared" ref="X551:Y551" si="556">W551*N551</f>
        <v>8</v>
      </c>
      <c r="Y551" s="4">
        <f t="shared" si="556"/>
        <v>2920</v>
      </c>
      <c r="Z551">
        <v>3</v>
      </c>
    </row>
    <row r="552" spans="1:26">
      <c r="A552" s="1">
        <v>9440</v>
      </c>
      <c r="B552" s="1">
        <v>215</v>
      </c>
      <c r="C552" s="1" t="s">
        <v>685</v>
      </c>
      <c r="D552" s="1" t="s">
        <v>686</v>
      </c>
      <c r="E552" s="1">
        <v>43</v>
      </c>
      <c r="F552" s="1" t="s">
        <v>280</v>
      </c>
      <c r="G552" s="1">
        <v>83</v>
      </c>
      <c r="H552" s="1" t="s">
        <v>688</v>
      </c>
      <c r="I552" s="1" t="s">
        <v>686</v>
      </c>
      <c r="J552" s="1">
        <v>43</v>
      </c>
      <c r="K552" s="1" t="s">
        <v>280</v>
      </c>
      <c r="L552" s="1">
        <v>83</v>
      </c>
      <c r="M552" s="1" t="s">
        <v>687</v>
      </c>
      <c r="N552" s="1">
        <v>8</v>
      </c>
      <c r="O552" s="1">
        <v>365</v>
      </c>
      <c r="P552" s="1">
        <v>0</v>
      </c>
      <c r="Q552" s="1">
        <v>0</v>
      </c>
      <c r="R552" s="1">
        <v>0</v>
      </c>
      <c r="S552" s="1">
        <v>0</v>
      </c>
      <c r="T552" s="1">
        <v>1</v>
      </c>
      <c r="U552" s="1">
        <v>0</v>
      </c>
      <c r="V552" s="1">
        <v>0</v>
      </c>
      <c r="W552" s="1">
        <f t="shared" si="520"/>
        <v>1</v>
      </c>
      <c r="X552" s="4">
        <f t="shared" ref="X552:Y552" si="557">W552*N552</f>
        <v>8</v>
      </c>
      <c r="Y552" s="4">
        <f t="shared" si="557"/>
        <v>2920</v>
      </c>
      <c r="Z552">
        <v>3</v>
      </c>
    </row>
    <row r="553" spans="1:26">
      <c r="A553" s="1">
        <v>9441</v>
      </c>
      <c r="B553" s="1">
        <v>215</v>
      </c>
      <c r="C553" s="1" t="s">
        <v>685</v>
      </c>
      <c r="D553" s="1" t="s">
        <v>686</v>
      </c>
      <c r="E553" s="1">
        <v>43</v>
      </c>
      <c r="F553" s="1" t="s">
        <v>280</v>
      </c>
      <c r="G553" s="1">
        <v>83</v>
      </c>
      <c r="H553" s="1" t="s">
        <v>688</v>
      </c>
      <c r="I553" s="1" t="s">
        <v>686</v>
      </c>
      <c r="J553" s="1">
        <v>43</v>
      </c>
      <c r="K553" s="1" t="s">
        <v>280</v>
      </c>
      <c r="L553" s="1">
        <v>83</v>
      </c>
      <c r="M553" s="1" t="s">
        <v>687</v>
      </c>
      <c r="N553" s="1">
        <v>8</v>
      </c>
      <c r="O553" s="1">
        <v>365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1</v>
      </c>
      <c r="V553" s="1">
        <v>0</v>
      </c>
      <c r="W553" s="1">
        <f t="shared" si="520"/>
        <v>1</v>
      </c>
      <c r="X553" s="4">
        <f t="shared" ref="X553:Y553" si="558">W553*N553</f>
        <v>8</v>
      </c>
      <c r="Y553" s="4">
        <f t="shared" si="558"/>
        <v>2920</v>
      </c>
      <c r="Z553">
        <v>3</v>
      </c>
    </row>
    <row r="554" spans="1:26">
      <c r="A554" s="1">
        <v>9442</v>
      </c>
      <c r="B554" s="1">
        <v>215</v>
      </c>
      <c r="C554" s="1" t="s">
        <v>688</v>
      </c>
      <c r="D554" s="1" t="s">
        <v>686</v>
      </c>
      <c r="E554" s="1">
        <v>43</v>
      </c>
      <c r="F554" s="1" t="s">
        <v>280</v>
      </c>
      <c r="G554" s="1">
        <v>83</v>
      </c>
      <c r="H554" s="1" t="s">
        <v>685</v>
      </c>
      <c r="I554" s="1" t="s">
        <v>686</v>
      </c>
      <c r="J554" s="1">
        <v>43</v>
      </c>
      <c r="K554" s="1" t="s">
        <v>280</v>
      </c>
      <c r="L554" s="1">
        <v>83</v>
      </c>
      <c r="M554" s="1" t="s">
        <v>687</v>
      </c>
      <c r="N554" s="1">
        <v>8</v>
      </c>
      <c r="O554" s="1">
        <v>365</v>
      </c>
      <c r="P554" s="1">
        <v>0</v>
      </c>
      <c r="Q554" s="1">
        <v>1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f t="shared" si="520"/>
        <v>1</v>
      </c>
      <c r="X554" s="4">
        <f t="shared" ref="X554:Y554" si="559">W554*N554</f>
        <v>8</v>
      </c>
      <c r="Y554" s="4">
        <f t="shared" si="559"/>
        <v>2920</v>
      </c>
      <c r="Z554">
        <v>3</v>
      </c>
    </row>
    <row r="555" spans="1:26">
      <c r="A555" s="1">
        <v>9450</v>
      </c>
      <c r="B555" s="1">
        <v>215</v>
      </c>
      <c r="C555" s="1" t="s">
        <v>692</v>
      </c>
      <c r="D555" s="1" t="s">
        <v>686</v>
      </c>
      <c r="E555" s="1">
        <v>43</v>
      </c>
      <c r="F555" s="1" t="s">
        <v>280</v>
      </c>
      <c r="G555" s="1">
        <v>83</v>
      </c>
      <c r="H555" s="1" t="s">
        <v>683</v>
      </c>
      <c r="I555" s="1" t="s">
        <v>684</v>
      </c>
      <c r="J555" s="1">
        <v>37</v>
      </c>
      <c r="K555" s="1" t="s">
        <v>280</v>
      </c>
      <c r="L555" s="1">
        <v>83</v>
      </c>
      <c r="M555" s="1" t="s">
        <v>687</v>
      </c>
      <c r="N555" s="1">
        <v>11</v>
      </c>
      <c r="O555" s="1">
        <v>365</v>
      </c>
      <c r="P555" s="1">
        <v>1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f t="shared" si="520"/>
        <v>1</v>
      </c>
      <c r="X555" s="4">
        <f t="shared" ref="X555:Y555" si="560">W555*N555</f>
        <v>11</v>
      </c>
      <c r="Y555" s="4">
        <f t="shared" si="560"/>
        <v>4015</v>
      </c>
      <c r="Z555">
        <v>3</v>
      </c>
    </row>
    <row r="556" spans="1:26">
      <c r="A556" s="1">
        <v>9451</v>
      </c>
      <c r="B556" s="1">
        <v>215</v>
      </c>
      <c r="C556" s="1" t="s">
        <v>689</v>
      </c>
      <c r="D556" s="1" t="s">
        <v>690</v>
      </c>
      <c r="E556" s="1">
        <v>87</v>
      </c>
      <c r="F556" s="1" t="s">
        <v>280</v>
      </c>
      <c r="G556" s="1">
        <v>83</v>
      </c>
      <c r="H556" s="1" t="s">
        <v>691</v>
      </c>
      <c r="I556" s="1" t="s">
        <v>686</v>
      </c>
      <c r="J556" s="1">
        <v>43</v>
      </c>
      <c r="K556" s="1" t="s">
        <v>280</v>
      </c>
      <c r="L556" s="1">
        <v>83</v>
      </c>
      <c r="M556" s="1" t="s">
        <v>687</v>
      </c>
      <c r="N556" s="1">
        <v>12</v>
      </c>
      <c r="O556" s="1">
        <v>365</v>
      </c>
      <c r="P556" s="1">
        <v>0</v>
      </c>
      <c r="Q556" s="1">
        <v>1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f t="shared" si="520"/>
        <v>1</v>
      </c>
      <c r="X556" s="4">
        <f t="shared" ref="X556:Y556" si="561">W556*N556</f>
        <v>12</v>
      </c>
      <c r="Y556" s="4">
        <f t="shared" si="561"/>
        <v>4380</v>
      </c>
      <c r="Z556">
        <v>3</v>
      </c>
    </row>
    <row r="557" spans="1:26">
      <c r="A557" s="1">
        <v>9452</v>
      </c>
      <c r="B557" s="1">
        <v>215</v>
      </c>
      <c r="C557" s="1" t="s">
        <v>689</v>
      </c>
      <c r="D557" s="1" t="s">
        <v>690</v>
      </c>
      <c r="E557" s="1">
        <v>87</v>
      </c>
      <c r="F557" s="1" t="s">
        <v>280</v>
      </c>
      <c r="G557" s="1">
        <v>83</v>
      </c>
      <c r="H557" s="1" t="s">
        <v>691</v>
      </c>
      <c r="I557" s="1" t="s">
        <v>686</v>
      </c>
      <c r="J557" s="1">
        <v>43</v>
      </c>
      <c r="K557" s="1" t="s">
        <v>280</v>
      </c>
      <c r="L557" s="1">
        <v>83</v>
      </c>
      <c r="M557" s="1" t="s">
        <v>687</v>
      </c>
      <c r="N557" s="1">
        <v>12</v>
      </c>
      <c r="O557" s="1">
        <v>365</v>
      </c>
      <c r="P557" s="1">
        <v>0</v>
      </c>
      <c r="Q557" s="1">
        <v>1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f t="shared" si="520"/>
        <v>1</v>
      </c>
      <c r="X557" s="4">
        <f t="shared" ref="X557:Y557" si="562">W557*N557</f>
        <v>12</v>
      </c>
      <c r="Y557" s="4">
        <f t="shared" si="562"/>
        <v>4380</v>
      </c>
      <c r="Z557">
        <v>3</v>
      </c>
    </row>
    <row r="558" spans="1:26">
      <c r="A558" s="1">
        <v>9453</v>
      </c>
      <c r="B558" s="1">
        <v>215</v>
      </c>
      <c r="C558" s="1" t="s">
        <v>689</v>
      </c>
      <c r="D558" s="1" t="s">
        <v>690</v>
      </c>
      <c r="E558" s="1">
        <v>87</v>
      </c>
      <c r="F558" s="1" t="s">
        <v>280</v>
      </c>
      <c r="G558" s="1">
        <v>83</v>
      </c>
      <c r="H558" s="1" t="s">
        <v>691</v>
      </c>
      <c r="I558" s="1" t="s">
        <v>686</v>
      </c>
      <c r="J558" s="1">
        <v>43</v>
      </c>
      <c r="K558" s="1" t="s">
        <v>280</v>
      </c>
      <c r="L558" s="1">
        <v>83</v>
      </c>
      <c r="M558" s="1" t="s">
        <v>687</v>
      </c>
      <c r="N558" s="1">
        <v>12</v>
      </c>
      <c r="O558" s="1">
        <v>365</v>
      </c>
      <c r="P558" s="1">
        <v>0</v>
      </c>
      <c r="Q558" s="1">
        <v>0</v>
      </c>
      <c r="R558" s="1">
        <v>1</v>
      </c>
      <c r="S558" s="1">
        <v>0</v>
      </c>
      <c r="T558" s="1">
        <v>0</v>
      </c>
      <c r="U558" s="1">
        <v>0</v>
      </c>
      <c r="V558" s="1">
        <v>0</v>
      </c>
      <c r="W558" s="1">
        <f t="shared" si="520"/>
        <v>1</v>
      </c>
      <c r="X558" s="4">
        <f t="shared" ref="X558:Y558" si="563">W558*N558</f>
        <v>12</v>
      </c>
      <c r="Y558" s="4">
        <f t="shared" si="563"/>
        <v>4380</v>
      </c>
      <c r="Z558">
        <v>3</v>
      </c>
    </row>
    <row r="559" spans="1:26">
      <c r="A559" s="1">
        <v>9454</v>
      </c>
      <c r="B559" s="1">
        <v>215</v>
      </c>
      <c r="C559" s="1" t="s">
        <v>689</v>
      </c>
      <c r="D559" s="1" t="s">
        <v>690</v>
      </c>
      <c r="E559" s="1">
        <v>87</v>
      </c>
      <c r="F559" s="1" t="s">
        <v>280</v>
      </c>
      <c r="G559" s="1">
        <v>83</v>
      </c>
      <c r="H559" s="1" t="s">
        <v>691</v>
      </c>
      <c r="I559" s="1" t="s">
        <v>686</v>
      </c>
      <c r="J559" s="1">
        <v>43</v>
      </c>
      <c r="K559" s="1" t="s">
        <v>280</v>
      </c>
      <c r="L559" s="1">
        <v>83</v>
      </c>
      <c r="M559" s="1" t="s">
        <v>687</v>
      </c>
      <c r="N559" s="1">
        <v>12</v>
      </c>
      <c r="O559" s="1">
        <v>365</v>
      </c>
      <c r="P559" s="1">
        <v>0</v>
      </c>
      <c r="Q559" s="1">
        <v>0</v>
      </c>
      <c r="R559" s="1">
        <v>1</v>
      </c>
      <c r="S559" s="1">
        <v>0</v>
      </c>
      <c r="T559" s="1">
        <v>0</v>
      </c>
      <c r="U559" s="1">
        <v>0</v>
      </c>
      <c r="V559" s="1">
        <v>0</v>
      </c>
      <c r="W559" s="1">
        <f t="shared" si="520"/>
        <v>1</v>
      </c>
      <c r="X559" s="4">
        <f t="shared" ref="X559:Y559" si="564">W559*N559</f>
        <v>12</v>
      </c>
      <c r="Y559" s="4">
        <f t="shared" si="564"/>
        <v>4380</v>
      </c>
      <c r="Z559">
        <v>3</v>
      </c>
    </row>
    <row r="560" spans="1:26">
      <c r="A560" s="1">
        <v>9455</v>
      </c>
      <c r="B560" s="1">
        <v>215</v>
      </c>
      <c r="C560" s="1" t="s">
        <v>689</v>
      </c>
      <c r="D560" s="1" t="s">
        <v>690</v>
      </c>
      <c r="E560" s="1">
        <v>87</v>
      </c>
      <c r="F560" s="1" t="s">
        <v>280</v>
      </c>
      <c r="G560" s="1">
        <v>83</v>
      </c>
      <c r="H560" s="1" t="s">
        <v>691</v>
      </c>
      <c r="I560" s="1" t="s">
        <v>686</v>
      </c>
      <c r="J560" s="1">
        <v>43</v>
      </c>
      <c r="K560" s="1" t="s">
        <v>280</v>
      </c>
      <c r="L560" s="1">
        <v>83</v>
      </c>
      <c r="M560" s="1" t="s">
        <v>687</v>
      </c>
      <c r="N560" s="1">
        <v>12</v>
      </c>
      <c r="O560" s="1">
        <v>365</v>
      </c>
      <c r="P560" s="1">
        <v>0</v>
      </c>
      <c r="Q560" s="1">
        <v>0</v>
      </c>
      <c r="R560" s="1">
        <v>0</v>
      </c>
      <c r="S560" s="1">
        <v>1</v>
      </c>
      <c r="T560" s="1">
        <v>0</v>
      </c>
      <c r="U560" s="1">
        <v>0</v>
      </c>
      <c r="V560" s="1">
        <v>0</v>
      </c>
      <c r="W560" s="1">
        <f t="shared" si="520"/>
        <v>1</v>
      </c>
      <c r="X560" s="4">
        <f t="shared" ref="X560:Y560" si="565">W560*N560</f>
        <v>12</v>
      </c>
      <c r="Y560" s="4">
        <f t="shared" si="565"/>
        <v>4380</v>
      </c>
      <c r="Z560">
        <v>3</v>
      </c>
    </row>
    <row r="561" spans="1:26">
      <c r="A561" s="1">
        <v>9456</v>
      </c>
      <c r="B561" s="1">
        <v>215</v>
      </c>
      <c r="C561" s="1" t="s">
        <v>689</v>
      </c>
      <c r="D561" s="1" t="s">
        <v>690</v>
      </c>
      <c r="E561" s="1">
        <v>87</v>
      </c>
      <c r="F561" s="1" t="s">
        <v>280</v>
      </c>
      <c r="G561" s="1">
        <v>83</v>
      </c>
      <c r="H561" s="1" t="s">
        <v>691</v>
      </c>
      <c r="I561" s="1" t="s">
        <v>686</v>
      </c>
      <c r="J561" s="1">
        <v>43</v>
      </c>
      <c r="K561" s="1" t="s">
        <v>280</v>
      </c>
      <c r="L561" s="1">
        <v>83</v>
      </c>
      <c r="M561" s="1" t="s">
        <v>687</v>
      </c>
      <c r="N561" s="1">
        <v>12</v>
      </c>
      <c r="O561" s="1">
        <v>365</v>
      </c>
      <c r="P561" s="1">
        <v>0</v>
      </c>
      <c r="Q561" s="1">
        <v>0</v>
      </c>
      <c r="R561" s="1">
        <v>0</v>
      </c>
      <c r="S561" s="1">
        <v>0</v>
      </c>
      <c r="T561" s="1">
        <v>1</v>
      </c>
      <c r="U561" s="1">
        <v>0</v>
      </c>
      <c r="V561" s="1">
        <v>0</v>
      </c>
      <c r="W561" s="1">
        <f t="shared" si="520"/>
        <v>1</v>
      </c>
      <c r="X561" s="4">
        <f t="shared" ref="X561:Y561" si="566">W561*N561</f>
        <v>12</v>
      </c>
      <c r="Y561" s="4">
        <f t="shared" si="566"/>
        <v>4380</v>
      </c>
      <c r="Z561">
        <v>3</v>
      </c>
    </row>
    <row r="562" spans="1:26">
      <c r="A562" s="1">
        <v>9457</v>
      </c>
      <c r="B562" s="1">
        <v>215</v>
      </c>
      <c r="C562" s="1" t="s">
        <v>689</v>
      </c>
      <c r="D562" s="1" t="s">
        <v>690</v>
      </c>
      <c r="E562" s="1">
        <v>87</v>
      </c>
      <c r="F562" s="1" t="s">
        <v>280</v>
      </c>
      <c r="G562" s="1">
        <v>83</v>
      </c>
      <c r="H562" s="1" t="s">
        <v>691</v>
      </c>
      <c r="I562" s="1" t="s">
        <v>686</v>
      </c>
      <c r="J562" s="1">
        <v>43</v>
      </c>
      <c r="K562" s="1" t="s">
        <v>280</v>
      </c>
      <c r="L562" s="1">
        <v>83</v>
      </c>
      <c r="M562" s="1" t="s">
        <v>687</v>
      </c>
      <c r="N562" s="1">
        <v>12</v>
      </c>
      <c r="O562" s="1">
        <v>365</v>
      </c>
      <c r="P562" s="1">
        <v>0</v>
      </c>
      <c r="Q562" s="1">
        <v>0</v>
      </c>
      <c r="R562" s="1">
        <v>0</v>
      </c>
      <c r="S562" s="1">
        <v>0</v>
      </c>
      <c r="T562" s="1">
        <v>1</v>
      </c>
      <c r="U562" s="1">
        <v>0</v>
      </c>
      <c r="V562" s="1">
        <v>0</v>
      </c>
      <c r="W562" s="1">
        <f t="shared" si="520"/>
        <v>1</v>
      </c>
      <c r="X562" s="4">
        <f t="shared" ref="X562:Y562" si="567">W562*N562</f>
        <v>12</v>
      </c>
      <c r="Y562" s="4">
        <f t="shared" si="567"/>
        <v>4380</v>
      </c>
      <c r="Z562">
        <v>3</v>
      </c>
    </row>
    <row r="563" spans="1:26">
      <c r="A563" s="1">
        <v>9458</v>
      </c>
      <c r="B563" s="1">
        <v>215</v>
      </c>
      <c r="C563" s="1" t="s">
        <v>689</v>
      </c>
      <c r="D563" s="1" t="s">
        <v>690</v>
      </c>
      <c r="E563" s="1">
        <v>87</v>
      </c>
      <c r="F563" s="1" t="s">
        <v>280</v>
      </c>
      <c r="G563" s="1">
        <v>83</v>
      </c>
      <c r="H563" s="1" t="s">
        <v>691</v>
      </c>
      <c r="I563" s="1" t="s">
        <v>686</v>
      </c>
      <c r="J563" s="1">
        <v>43</v>
      </c>
      <c r="K563" s="1" t="s">
        <v>280</v>
      </c>
      <c r="L563" s="1">
        <v>83</v>
      </c>
      <c r="M563" s="1" t="s">
        <v>687</v>
      </c>
      <c r="N563" s="1">
        <v>12</v>
      </c>
      <c r="O563" s="1">
        <v>365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1</v>
      </c>
      <c r="V563" s="1">
        <v>0</v>
      </c>
      <c r="W563" s="1">
        <f t="shared" si="520"/>
        <v>1</v>
      </c>
      <c r="X563" s="4">
        <f t="shared" ref="X563:Y563" si="568">W563*N563</f>
        <v>12</v>
      </c>
      <c r="Y563" s="4">
        <f t="shared" si="568"/>
        <v>4380</v>
      </c>
      <c r="Z563">
        <v>3</v>
      </c>
    </row>
    <row r="564" spans="1:26">
      <c r="A564" s="1">
        <v>9459</v>
      </c>
      <c r="B564" s="1">
        <v>215</v>
      </c>
      <c r="C564" s="1" t="s">
        <v>689</v>
      </c>
      <c r="D564" s="1" t="s">
        <v>690</v>
      </c>
      <c r="E564" s="1">
        <v>87</v>
      </c>
      <c r="F564" s="1" t="s">
        <v>280</v>
      </c>
      <c r="G564" s="1">
        <v>83</v>
      </c>
      <c r="H564" s="1" t="s">
        <v>691</v>
      </c>
      <c r="I564" s="1" t="s">
        <v>686</v>
      </c>
      <c r="J564" s="1">
        <v>43</v>
      </c>
      <c r="K564" s="1" t="s">
        <v>280</v>
      </c>
      <c r="L564" s="1">
        <v>83</v>
      </c>
      <c r="M564" s="1" t="s">
        <v>687</v>
      </c>
      <c r="N564" s="1">
        <v>12</v>
      </c>
      <c r="O564" s="1">
        <v>365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1</v>
      </c>
      <c r="V564" s="1">
        <v>0</v>
      </c>
      <c r="W564" s="1">
        <f t="shared" si="520"/>
        <v>1</v>
      </c>
      <c r="X564" s="4">
        <f t="shared" ref="X564:Y564" si="569">W564*N564</f>
        <v>12</v>
      </c>
      <c r="Y564" s="4">
        <f t="shared" si="569"/>
        <v>4380</v>
      </c>
      <c r="Z564">
        <v>3</v>
      </c>
    </row>
    <row r="565" spans="1:26">
      <c r="A565" s="1">
        <v>9460</v>
      </c>
      <c r="B565" s="1">
        <v>215</v>
      </c>
      <c r="C565" s="1" t="s">
        <v>685</v>
      </c>
      <c r="D565" s="1" t="s">
        <v>686</v>
      </c>
      <c r="E565" s="1">
        <v>43</v>
      </c>
      <c r="F565" s="1" t="s">
        <v>280</v>
      </c>
      <c r="G565" s="1">
        <v>83</v>
      </c>
      <c r="H565" s="1" t="s">
        <v>688</v>
      </c>
      <c r="I565" s="1" t="s">
        <v>686</v>
      </c>
      <c r="J565" s="1">
        <v>43</v>
      </c>
      <c r="K565" s="1" t="s">
        <v>280</v>
      </c>
      <c r="L565" s="1">
        <v>83</v>
      </c>
      <c r="M565" s="1" t="s">
        <v>687</v>
      </c>
      <c r="N565" s="1">
        <v>8</v>
      </c>
      <c r="O565" s="1">
        <v>365</v>
      </c>
      <c r="P565" s="1">
        <v>0</v>
      </c>
      <c r="Q565" s="1">
        <v>1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f t="shared" si="520"/>
        <v>1</v>
      </c>
      <c r="X565" s="4">
        <f t="shared" ref="X565:Y565" si="570">W565*N565</f>
        <v>8</v>
      </c>
      <c r="Y565" s="4">
        <f t="shared" si="570"/>
        <v>2920</v>
      </c>
      <c r="Z565">
        <v>3</v>
      </c>
    </row>
    <row r="566" spans="1:26">
      <c r="A566" s="1">
        <v>9461</v>
      </c>
      <c r="B566" s="1">
        <v>215</v>
      </c>
      <c r="C566" s="1" t="s">
        <v>688</v>
      </c>
      <c r="D566" s="1" t="s">
        <v>686</v>
      </c>
      <c r="E566" s="1">
        <v>43</v>
      </c>
      <c r="F566" s="1" t="s">
        <v>280</v>
      </c>
      <c r="G566" s="1">
        <v>83</v>
      </c>
      <c r="H566" s="1" t="s">
        <v>685</v>
      </c>
      <c r="I566" s="1" t="s">
        <v>686</v>
      </c>
      <c r="J566" s="1">
        <v>43</v>
      </c>
      <c r="K566" s="1" t="s">
        <v>280</v>
      </c>
      <c r="L566" s="1">
        <v>83</v>
      </c>
      <c r="M566" s="1" t="s">
        <v>687</v>
      </c>
      <c r="N566" s="1">
        <v>8</v>
      </c>
      <c r="O566" s="1">
        <v>365</v>
      </c>
      <c r="P566" s="1">
        <v>0</v>
      </c>
      <c r="Q566" s="1">
        <v>0</v>
      </c>
      <c r="R566" s="1">
        <v>1</v>
      </c>
      <c r="S566" s="1">
        <v>0</v>
      </c>
      <c r="T566" s="1">
        <v>0</v>
      </c>
      <c r="U566" s="1">
        <v>0</v>
      </c>
      <c r="V566" s="1">
        <v>0</v>
      </c>
      <c r="W566" s="1">
        <f t="shared" si="520"/>
        <v>1</v>
      </c>
      <c r="X566" s="4">
        <f t="shared" ref="X566:Y566" si="571">W566*N566</f>
        <v>8</v>
      </c>
      <c r="Y566" s="4">
        <f t="shared" si="571"/>
        <v>2920</v>
      </c>
      <c r="Z566">
        <v>3</v>
      </c>
    </row>
    <row r="567" spans="1:26">
      <c r="A567" s="1">
        <v>9462</v>
      </c>
      <c r="B567" s="1">
        <v>215</v>
      </c>
      <c r="C567" s="1" t="s">
        <v>688</v>
      </c>
      <c r="D567" s="1" t="s">
        <v>686</v>
      </c>
      <c r="E567" s="1">
        <v>43</v>
      </c>
      <c r="F567" s="1" t="s">
        <v>280</v>
      </c>
      <c r="G567" s="1">
        <v>83</v>
      </c>
      <c r="H567" s="1" t="s">
        <v>685</v>
      </c>
      <c r="I567" s="1" t="s">
        <v>686</v>
      </c>
      <c r="J567" s="1">
        <v>43</v>
      </c>
      <c r="K567" s="1" t="s">
        <v>280</v>
      </c>
      <c r="L567" s="1">
        <v>83</v>
      </c>
      <c r="M567" s="1" t="s">
        <v>687</v>
      </c>
      <c r="N567" s="1">
        <v>8</v>
      </c>
      <c r="O567" s="1">
        <v>365</v>
      </c>
      <c r="P567" s="1">
        <v>0</v>
      </c>
      <c r="Q567" s="1">
        <v>0</v>
      </c>
      <c r="R567" s="1">
        <v>1</v>
      </c>
      <c r="S567" s="1">
        <v>0</v>
      </c>
      <c r="T567" s="1">
        <v>0</v>
      </c>
      <c r="U567" s="1">
        <v>0</v>
      </c>
      <c r="V567" s="1">
        <v>0</v>
      </c>
      <c r="W567" s="1">
        <f t="shared" si="520"/>
        <v>1</v>
      </c>
      <c r="X567" s="4">
        <f t="shared" ref="X567:Y567" si="572">W567*N567</f>
        <v>8</v>
      </c>
      <c r="Y567" s="4">
        <f t="shared" si="572"/>
        <v>2920</v>
      </c>
      <c r="Z567">
        <v>3</v>
      </c>
    </row>
    <row r="568" spans="1:26">
      <c r="A568" s="1">
        <v>9463</v>
      </c>
      <c r="B568" s="1">
        <v>215</v>
      </c>
      <c r="C568" s="1" t="s">
        <v>688</v>
      </c>
      <c r="D568" s="1" t="s">
        <v>686</v>
      </c>
      <c r="E568" s="1">
        <v>43</v>
      </c>
      <c r="F568" s="1" t="s">
        <v>280</v>
      </c>
      <c r="G568" s="1">
        <v>83</v>
      </c>
      <c r="H568" s="1" t="s">
        <v>685</v>
      </c>
      <c r="I568" s="1" t="s">
        <v>686</v>
      </c>
      <c r="J568" s="1">
        <v>43</v>
      </c>
      <c r="K568" s="1" t="s">
        <v>280</v>
      </c>
      <c r="L568" s="1">
        <v>83</v>
      </c>
      <c r="M568" s="1" t="s">
        <v>687</v>
      </c>
      <c r="N568" s="1">
        <v>8</v>
      </c>
      <c r="O568" s="1">
        <v>365</v>
      </c>
      <c r="P568" s="1">
        <v>0</v>
      </c>
      <c r="Q568" s="1">
        <v>0</v>
      </c>
      <c r="R568" s="1">
        <v>1</v>
      </c>
      <c r="S568" s="1">
        <v>0</v>
      </c>
      <c r="T568" s="1">
        <v>0</v>
      </c>
      <c r="U568" s="1">
        <v>0</v>
      </c>
      <c r="V568" s="1">
        <v>0</v>
      </c>
      <c r="W568" s="1">
        <f t="shared" si="520"/>
        <v>1</v>
      </c>
      <c r="X568" s="4">
        <f t="shared" ref="X568:Y568" si="573">W568*N568</f>
        <v>8</v>
      </c>
      <c r="Y568" s="4">
        <f t="shared" si="573"/>
        <v>2920</v>
      </c>
      <c r="Z568">
        <v>3</v>
      </c>
    </row>
    <row r="569" spans="1:26">
      <c r="A569" s="1">
        <v>9464</v>
      </c>
      <c r="B569" s="1">
        <v>215</v>
      </c>
      <c r="C569" s="1" t="s">
        <v>692</v>
      </c>
      <c r="D569" s="1" t="s">
        <v>686</v>
      </c>
      <c r="E569" s="1">
        <v>43</v>
      </c>
      <c r="F569" s="1" t="s">
        <v>280</v>
      </c>
      <c r="G569" s="1">
        <v>83</v>
      </c>
      <c r="H569" s="1" t="s">
        <v>683</v>
      </c>
      <c r="I569" s="1" t="s">
        <v>684</v>
      </c>
      <c r="J569" s="1">
        <v>37</v>
      </c>
      <c r="K569" s="1" t="s">
        <v>280</v>
      </c>
      <c r="L569" s="1">
        <v>83</v>
      </c>
      <c r="M569" s="1" t="s">
        <v>687</v>
      </c>
      <c r="N569" s="1">
        <v>11</v>
      </c>
      <c r="O569" s="1">
        <v>365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1</v>
      </c>
      <c r="V569" s="1">
        <v>0</v>
      </c>
      <c r="W569" s="1">
        <f t="shared" si="520"/>
        <v>1</v>
      </c>
      <c r="X569" s="4">
        <f t="shared" ref="X569:Y569" si="574">W569*N569</f>
        <v>11</v>
      </c>
      <c r="Y569" s="4">
        <f t="shared" si="574"/>
        <v>4015</v>
      </c>
      <c r="Z569">
        <v>3</v>
      </c>
    </row>
    <row r="570" spans="1:26">
      <c r="A570" s="1">
        <v>9465</v>
      </c>
      <c r="B570" s="1">
        <v>215</v>
      </c>
      <c r="C570" s="1" t="s">
        <v>692</v>
      </c>
      <c r="D570" s="1" t="s">
        <v>686</v>
      </c>
      <c r="E570" s="1">
        <v>43</v>
      </c>
      <c r="F570" s="1" t="s">
        <v>280</v>
      </c>
      <c r="G570" s="1">
        <v>83</v>
      </c>
      <c r="H570" s="1" t="s">
        <v>683</v>
      </c>
      <c r="I570" s="1" t="s">
        <v>684</v>
      </c>
      <c r="J570" s="1">
        <v>37</v>
      </c>
      <c r="K570" s="1" t="s">
        <v>280</v>
      </c>
      <c r="L570" s="1">
        <v>83</v>
      </c>
      <c r="M570" s="1" t="s">
        <v>687</v>
      </c>
      <c r="N570" s="1">
        <v>11</v>
      </c>
      <c r="O570" s="1">
        <v>365</v>
      </c>
      <c r="P570" s="1">
        <v>0</v>
      </c>
      <c r="Q570" s="1">
        <v>0</v>
      </c>
      <c r="R570" s="1">
        <v>0</v>
      </c>
      <c r="S570" s="1">
        <v>0</v>
      </c>
      <c r="T570" s="1">
        <v>1</v>
      </c>
      <c r="U570" s="1">
        <v>0</v>
      </c>
      <c r="V570" s="1">
        <v>0</v>
      </c>
      <c r="W570" s="1">
        <f t="shared" si="520"/>
        <v>1</v>
      </c>
      <c r="X570" s="4">
        <f t="shared" ref="X570:Y570" si="575">W570*N570</f>
        <v>11</v>
      </c>
      <c r="Y570" s="4">
        <f t="shared" si="575"/>
        <v>4015</v>
      </c>
      <c r="Z570">
        <v>3</v>
      </c>
    </row>
    <row r="571" spans="1:26">
      <c r="A571" s="1">
        <v>9466</v>
      </c>
      <c r="B571" s="1">
        <v>215</v>
      </c>
      <c r="C571" s="1" t="s">
        <v>692</v>
      </c>
      <c r="D571" s="1" t="s">
        <v>686</v>
      </c>
      <c r="E571" s="1">
        <v>43</v>
      </c>
      <c r="F571" s="1" t="s">
        <v>280</v>
      </c>
      <c r="G571" s="1">
        <v>83</v>
      </c>
      <c r="H571" s="1" t="s">
        <v>683</v>
      </c>
      <c r="I571" s="1" t="s">
        <v>684</v>
      </c>
      <c r="J571" s="1">
        <v>37</v>
      </c>
      <c r="K571" s="1" t="s">
        <v>280</v>
      </c>
      <c r="L571" s="1">
        <v>83</v>
      </c>
      <c r="M571" s="1" t="s">
        <v>687</v>
      </c>
      <c r="N571" s="1">
        <v>11</v>
      </c>
      <c r="O571" s="1">
        <v>365</v>
      </c>
      <c r="P571" s="1">
        <v>0</v>
      </c>
      <c r="Q571" s="1">
        <v>0</v>
      </c>
      <c r="R571" s="1">
        <v>0</v>
      </c>
      <c r="S571" s="1">
        <v>0</v>
      </c>
      <c r="T571" s="1">
        <v>1</v>
      </c>
      <c r="U571" s="1">
        <v>0</v>
      </c>
      <c r="V571" s="1">
        <v>0</v>
      </c>
      <c r="W571" s="1">
        <f t="shared" si="520"/>
        <v>1</v>
      </c>
      <c r="X571" s="4">
        <f t="shared" ref="X571:Y571" si="576">W571*N571</f>
        <v>11</v>
      </c>
      <c r="Y571" s="4">
        <f t="shared" si="576"/>
        <v>4015</v>
      </c>
      <c r="Z571">
        <v>3</v>
      </c>
    </row>
    <row r="572" spans="1:26">
      <c r="A572" s="1">
        <v>9467</v>
      </c>
      <c r="B572" s="1">
        <v>215</v>
      </c>
      <c r="C572" s="1" t="s">
        <v>688</v>
      </c>
      <c r="D572" s="1" t="s">
        <v>686</v>
      </c>
      <c r="E572" s="1">
        <v>43</v>
      </c>
      <c r="F572" s="1" t="s">
        <v>280</v>
      </c>
      <c r="G572" s="1">
        <v>83</v>
      </c>
      <c r="H572" s="1" t="s">
        <v>685</v>
      </c>
      <c r="I572" s="1" t="s">
        <v>686</v>
      </c>
      <c r="J572" s="1">
        <v>43</v>
      </c>
      <c r="K572" s="1" t="s">
        <v>280</v>
      </c>
      <c r="L572" s="1">
        <v>83</v>
      </c>
      <c r="M572" s="1" t="s">
        <v>687</v>
      </c>
      <c r="N572" s="1">
        <v>8</v>
      </c>
      <c r="O572" s="1">
        <v>365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1</v>
      </c>
      <c r="V572" s="1">
        <v>0</v>
      </c>
      <c r="W572" s="1">
        <f t="shared" si="520"/>
        <v>1</v>
      </c>
      <c r="X572" s="4">
        <f t="shared" ref="X572:Y572" si="577">W572*N572</f>
        <v>8</v>
      </c>
      <c r="Y572" s="4">
        <f t="shared" si="577"/>
        <v>2920</v>
      </c>
      <c r="Z572">
        <v>3</v>
      </c>
    </row>
    <row r="573" spans="1:26">
      <c r="A573" s="1">
        <v>9469</v>
      </c>
      <c r="B573" s="1">
        <v>215</v>
      </c>
      <c r="C573" s="1" t="s">
        <v>692</v>
      </c>
      <c r="D573" s="1" t="s">
        <v>686</v>
      </c>
      <c r="E573" s="1">
        <v>43</v>
      </c>
      <c r="F573" s="1" t="s">
        <v>280</v>
      </c>
      <c r="G573" s="1">
        <v>83</v>
      </c>
      <c r="H573" s="1" t="s">
        <v>683</v>
      </c>
      <c r="I573" s="1" t="s">
        <v>684</v>
      </c>
      <c r="J573" s="1">
        <v>37</v>
      </c>
      <c r="K573" s="1" t="s">
        <v>280</v>
      </c>
      <c r="L573" s="1">
        <v>83</v>
      </c>
      <c r="M573" s="1" t="s">
        <v>687</v>
      </c>
      <c r="N573" s="1">
        <v>11</v>
      </c>
      <c r="O573" s="1">
        <v>365</v>
      </c>
      <c r="P573" s="1">
        <v>0</v>
      </c>
      <c r="Q573" s="1">
        <v>0</v>
      </c>
      <c r="R573" s="1">
        <v>0</v>
      </c>
      <c r="S573" s="1">
        <v>0</v>
      </c>
      <c r="T573" s="1">
        <v>1</v>
      </c>
      <c r="U573" s="1">
        <v>0</v>
      </c>
      <c r="V573" s="1">
        <v>0</v>
      </c>
      <c r="W573" s="1">
        <f t="shared" si="520"/>
        <v>1</v>
      </c>
      <c r="X573" s="4">
        <f t="shared" ref="X573:Y573" si="578">W573*N573</f>
        <v>11</v>
      </c>
      <c r="Y573" s="4">
        <f t="shared" si="578"/>
        <v>4015</v>
      </c>
      <c r="Z573">
        <v>3</v>
      </c>
    </row>
    <row r="574" spans="1:26">
      <c r="A574" s="1">
        <v>9471</v>
      </c>
      <c r="B574" s="1">
        <v>215</v>
      </c>
      <c r="C574" s="1" t="s">
        <v>688</v>
      </c>
      <c r="D574" s="1" t="s">
        <v>686</v>
      </c>
      <c r="E574" s="1">
        <v>43</v>
      </c>
      <c r="F574" s="1" t="s">
        <v>280</v>
      </c>
      <c r="G574" s="1">
        <v>83</v>
      </c>
      <c r="H574" s="1" t="s">
        <v>685</v>
      </c>
      <c r="I574" s="1" t="s">
        <v>686</v>
      </c>
      <c r="J574" s="1">
        <v>43</v>
      </c>
      <c r="K574" s="1" t="s">
        <v>280</v>
      </c>
      <c r="L574" s="1">
        <v>83</v>
      </c>
      <c r="M574" s="1" t="s">
        <v>687</v>
      </c>
      <c r="N574" s="1">
        <v>8</v>
      </c>
      <c r="O574" s="1">
        <v>365</v>
      </c>
      <c r="P574" s="1">
        <v>0</v>
      </c>
      <c r="Q574" s="1">
        <v>0</v>
      </c>
      <c r="R574" s="1">
        <v>0</v>
      </c>
      <c r="S574" s="1">
        <v>1</v>
      </c>
      <c r="T574" s="1">
        <v>0</v>
      </c>
      <c r="U574" s="1">
        <v>0</v>
      </c>
      <c r="V574" s="1">
        <v>0</v>
      </c>
      <c r="W574" s="1">
        <f t="shared" si="520"/>
        <v>1</v>
      </c>
      <c r="X574" s="4">
        <f t="shared" ref="X574:Y574" si="579">W574*N574</f>
        <v>8</v>
      </c>
      <c r="Y574" s="4">
        <f t="shared" si="579"/>
        <v>2920</v>
      </c>
      <c r="Z574">
        <v>3</v>
      </c>
    </row>
    <row r="575" spans="1:26">
      <c r="A575" s="1">
        <v>9472</v>
      </c>
      <c r="B575" s="1">
        <v>215</v>
      </c>
      <c r="C575" s="1" t="s">
        <v>693</v>
      </c>
      <c r="D575" s="1" t="s">
        <v>690</v>
      </c>
      <c r="E575" s="1">
        <v>87</v>
      </c>
      <c r="F575" s="1" t="s">
        <v>280</v>
      </c>
      <c r="G575" s="1">
        <v>83</v>
      </c>
      <c r="H575" s="1" t="s">
        <v>689</v>
      </c>
      <c r="I575" s="1" t="s">
        <v>690</v>
      </c>
      <c r="J575" s="1">
        <v>87</v>
      </c>
      <c r="K575" s="1" t="s">
        <v>280</v>
      </c>
      <c r="L575" s="1">
        <v>83</v>
      </c>
      <c r="M575" s="1" t="s">
        <v>687</v>
      </c>
      <c r="N575" s="1">
        <v>3</v>
      </c>
      <c r="O575" s="1">
        <v>257</v>
      </c>
      <c r="P575" s="1">
        <v>0</v>
      </c>
      <c r="Q575" s="1">
        <v>0</v>
      </c>
      <c r="R575" s="1">
        <v>0</v>
      </c>
      <c r="S575" s="1">
        <v>1</v>
      </c>
      <c r="T575" s="1">
        <v>0</v>
      </c>
      <c r="U575" s="1">
        <v>0</v>
      </c>
      <c r="V575" s="1">
        <v>0</v>
      </c>
      <c r="W575" s="1">
        <f t="shared" si="520"/>
        <v>1</v>
      </c>
      <c r="X575" s="4">
        <f t="shared" ref="X575:Y575" si="580">W575*N575</f>
        <v>3</v>
      </c>
      <c r="Y575" s="4">
        <f t="shared" si="580"/>
        <v>771</v>
      </c>
      <c r="Z575">
        <v>3</v>
      </c>
    </row>
    <row r="576" spans="1:26">
      <c r="A576" s="1">
        <v>9473</v>
      </c>
      <c r="B576" s="1">
        <v>215</v>
      </c>
      <c r="C576" s="1" t="s">
        <v>694</v>
      </c>
      <c r="D576" s="1" t="s">
        <v>690</v>
      </c>
      <c r="E576" s="1">
        <v>87</v>
      </c>
      <c r="F576" s="1" t="s">
        <v>280</v>
      </c>
      <c r="G576" s="1">
        <v>83</v>
      </c>
      <c r="H576" s="1" t="s">
        <v>693</v>
      </c>
      <c r="I576" s="1" t="s">
        <v>690</v>
      </c>
      <c r="J576" s="1">
        <v>87</v>
      </c>
      <c r="K576" s="1" t="s">
        <v>280</v>
      </c>
      <c r="L576" s="1">
        <v>83</v>
      </c>
      <c r="M576" s="1" t="s">
        <v>687</v>
      </c>
      <c r="N576" s="1">
        <v>3</v>
      </c>
      <c r="O576" s="1">
        <v>257</v>
      </c>
      <c r="P576" s="1">
        <v>0</v>
      </c>
      <c r="Q576" s="1">
        <v>0</v>
      </c>
      <c r="R576" s="1">
        <v>0</v>
      </c>
      <c r="S576" s="1">
        <v>1</v>
      </c>
      <c r="T576" s="1">
        <v>0</v>
      </c>
      <c r="U576" s="1">
        <v>0</v>
      </c>
      <c r="V576" s="1">
        <v>0</v>
      </c>
      <c r="W576" s="1">
        <f t="shared" si="520"/>
        <v>1</v>
      </c>
      <c r="X576" s="4">
        <f t="shared" ref="X576:Y576" si="581">W576*N576</f>
        <v>3</v>
      </c>
      <c r="Y576" s="4">
        <f t="shared" si="581"/>
        <v>771</v>
      </c>
      <c r="Z576">
        <v>3</v>
      </c>
    </row>
    <row r="577" spans="1:26">
      <c r="A577" s="1">
        <v>9475</v>
      </c>
      <c r="B577" s="1">
        <v>215</v>
      </c>
      <c r="C577" s="1" t="s">
        <v>692</v>
      </c>
      <c r="D577" s="1" t="s">
        <v>686</v>
      </c>
      <c r="E577" s="1">
        <v>43</v>
      </c>
      <c r="F577" s="1" t="s">
        <v>280</v>
      </c>
      <c r="G577" s="1">
        <v>83</v>
      </c>
      <c r="H577" s="1" t="s">
        <v>683</v>
      </c>
      <c r="I577" s="1" t="s">
        <v>684</v>
      </c>
      <c r="J577" s="1">
        <v>37</v>
      </c>
      <c r="K577" s="1" t="s">
        <v>280</v>
      </c>
      <c r="L577" s="1">
        <v>83</v>
      </c>
      <c r="M577" s="1" t="s">
        <v>687</v>
      </c>
      <c r="N577" s="1">
        <v>11</v>
      </c>
      <c r="O577" s="1">
        <v>365</v>
      </c>
      <c r="P577" s="1">
        <v>0</v>
      </c>
      <c r="Q577" s="1">
        <v>0</v>
      </c>
      <c r="R577" s="1">
        <v>0</v>
      </c>
      <c r="S577" s="1">
        <v>1</v>
      </c>
      <c r="T577" s="1">
        <v>0</v>
      </c>
      <c r="U577" s="1">
        <v>0</v>
      </c>
      <c r="V577" s="1">
        <v>0</v>
      </c>
      <c r="W577" s="1">
        <f t="shared" si="520"/>
        <v>1</v>
      </c>
      <c r="X577" s="4">
        <f t="shared" ref="X577:Y577" si="582">W577*N577</f>
        <v>11</v>
      </c>
      <c r="Y577" s="4">
        <f t="shared" si="582"/>
        <v>4015</v>
      </c>
      <c r="Z577">
        <v>3</v>
      </c>
    </row>
    <row r="578" spans="1:26">
      <c r="A578" s="1">
        <v>9476</v>
      </c>
      <c r="B578" s="1">
        <v>215</v>
      </c>
      <c r="C578" s="1" t="s">
        <v>685</v>
      </c>
      <c r="D578" s="1" t="s">
        <v>686</v>
      </c>
      <c r="E578" s="1">
        <v>43</v>
      </c>
      <c r="F578" s="1" t="s">
        <v>280</v>
      </c>
      <c r="G578" s="1">
        <v>83</v>
      </c>
      <c r="H578" s="1" t="s">
        <v>688</v>
      </c>
      <c r="I578" s="1" t="s">
        <v>686</v>
      </c>
      <c r="J578" s="1">
        <v>43</v>
      </c>
      <c r="K578" s="1" t="s">
        <v>280</v>
      </c>
      <c r="L578" s="1">
        <v>83</v>
      </c>
      <c r="M578" s="1" t="s">
        <v>687</v>
      </c>
      <c r="N578" s="1">
        <v>8</v>
      </c>
      <c r="O578" s="1">
        <v>365</v>
      </c>
      <c r="P578" s="1">
        <v>0</v>
      </c>
      <c r="Q578" s="1">
        <v>0</v>
      </c>
      <c r="R578" s="1">
        <v>0</v>
      </c>
      <c r="S578" s="1">
        <v>1</v>
      </c>
      <c r="T578" s="1">
        <v>0</v>
      </c>
      <c r="U578" s="1">
        <v>0</v>
      </c>
      <c r="V578" s="1">
        <v>0</v>
      </c>
      <c r="W578" s="1">
        <f t="shared" si="520"/>
        <v>1</v>
      </c>
      <c r="X578" s="4">
        <f t="shared" ref="X578:Y578" si="583">W578*N578</f>
        <v>8</v>
      </c>
      <c r="Y578" s="4">
        <f t="shared" si="583"/>
        <v>2920</v>
      </c>
      <c r="Z578">
        <v>3</v>
      </c>
    </row>
    <row r="579" spans="1:26">
      <c r="A579" s="1">
        <v>9477</v>
      </c>
      <c r="B579" s="1">
        <v>215</v>
      </c>
      <c r="C579" s="1" t="s">
        <v>688</v>
      </c>
      <c r="D579" s="1" t="s">
        <v>686</v>
      </c>
      <c r="E579" s="1">
        <v>43</v>
      </c>
      <c r="F579" s="1" t="s">
        <v>280</v>
      </c>
      <c r="G579" s="1">
        <v>83</v>
      </c>
      <c r="H579" s="1" t="s">
        <v>685</v>
      </c>
      <c r="I579" s="1" t="s">
        <v>686</v>
      </c>
      <c r="J579" s="1">
        <v>43</v>
      </c>
      <c r="K579" s="1" t="s">
        <v>280</v>
      </c>
      <c r="L579" s="1">
        <v>83</v>
      </c>
      <c r="M579" s="1" t="s">
        <v>687</v>
      </c>
      <c r="N579" s="1">
        <v>8</v>
      </c>
      <c r="O579" s="1">
        <v>365</v>
      </c>
      <c r="P579" s="1">
        <v>0</v>
      </c>
      <c r="Q579" s="1">
        <v>0</v>
      </c>
      <c r="R579" s="1">
        <v>0</v>
      </c>
      <c r="S579" s="1">
        <v>0</v>
      </c>
      <c r="T579" s="1">
        <v>1</v>
      </c>
      <c r="U579" s="1">
        <v>0</v>
      </c>
      <c r="V579" s="1">
        <v>0</v>
      </c>
      <c r="W579" s="1">
        <f t="shared" si="520"/>
        <v>1</v>
      </c>
      <c r="X579" s="4">
        <f t="shared" ref="X579:Y579" si="584">W579*N579</f>
        <v>8</v>
      </c>
      <c r="Y579" s="4">
        <f t="shared" si="584"/>
        <v>2920</v>
      </c>
      <c r="Z579">
        <v>3</v>
      </c>
    </row>
    <row r="580" spans="1:26">
      <c r="A580" s="1">
        <v>9480</v>
      </c>
      <c r="B580" s="1">
        <v>215</v>
      </c>
      <c r="C580" s="1" t="s">
        <v>683</v>
      </c>
      <c r="D580" s="1" t="s">
        <v>684</v>
      </c>
      <c r="E580" s="1">
        <v>37</v>
      </c>
      <c r="F580" s="1" t="s">
        <v>280</v>
      </c>
      <c r="G580" s="1">
        <v>83</v>
      </c>
      <c r="H580" s="1" t="s">
        <v>685</v>
      </c>
      <c r="I580" s="1" t="s">
        <v>686</v>
      </c>
      <c r="J580" s="1">
        <v>43</v>
      </c>
      <c r="K580" s="1" t="s">
        <v>280</v>
      </c>
      <c r="L580" s="1">
        <v>83</v>
      </c>
      <c r="M580" s="1" t="s">
        <v>687</v>
      </c>
      <c r="N580" s="1">
        <v>11</v>
      </c>
      <c r="O580" s="1">
        <v>365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1</v>
      </c>
      <c r="V580" s="1">
        <v>0</v>
      </c>
      <c r="W580" s="1">
        <f t="shared" ref="W580:W643" si="585">SUM(P580:V580)</f>
        <v>1</v>
      </c>
      <c r="X580" s="4">
        <f t="shared" ref="X580:Y580" si="586">W580*N580</f>
        <v>11</v>
      </c>
      <c r="Y580" s="4">
        <f t="shared" si="586"/>
        <v>4015</v>
      </c>
      <c r="Z580">
        <v>3</v>
      </c>
    </row>
    <row r="581" spans="1:26">
      <c r="A581" s="1">
        <v>2988</v>
      </c>
      <c r="B581" s="1">
        <v>216</v>
      </c>
      <c r="C581" s="1" t="s">
        <v>695</v>
      </c>
      <c r="D581" s="1" t="s">
        <v>588</v>
      </c>
      <c r="E581" s="1">
        <v>9</v>
      </c>
      <c r="F581" s="1" t="s">
        <v>280</v>
      </c>
      <c r="G581" s="1">
        <v>83</v>
      </c>
      <c r="H581" s="1" t="s">
        <v>349</v>
      </c>
      <c r="I581" s="1" t="s">
        <v>349</v>
      </c>
      <c r="J581" s="1">
        <v>99</v>
      </c>
      <c r="K581" s="1" t="s">
        <v>280</v>
      </c>
      <c r="L581" s="1">
        <v>83</v>
      </c>
      <c r="M581" s="1" t="s">
        <v>696</v>
      </c>
      <c r="N581" s="1">
        <v>46.8</v>
      </c>
      <c r="O581" s="1">
        <v>300</v>
      </c>
      <c r="P581" s="1">
        <v>0</v>
      </c>
      <c r="Q581" s="1">
        <v>1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f t="shared" si="585"/>
        <v>1</v>
      </c>
      <c r="X581" s="4">
        <f t="shared" ref="X581:Y581" si="587">W581*N581</f>
        <v>46.8</v>
      </c>
      <c r="Y581" s="4">
        <f t="shared" si="587"/>
        <v>14040</v>
      </c>
      <c r="Z581">
        <v>3</v>
      </c>
    </row>
    <row r="582" spans="1:26">
      <c r="A582" s="1">
        <v>2994</v>
      </c>
      <c r="B582" s="1">
        <v>216</v>
      </c>
      <c r="C582" s="1" t="s">
        <v>695</v>
      </c>
      <c r="D582" s="1" t="s">
        <v>588</v>
      </c>
      <c r="E582" s="1">
        <v>9</v>
      </c>
      <c r="F582" s="1" t="s">
        <v>280</v>
      </c>
      <c r="G582" s="1">
        <v>83</v>
      </c>
      <c r="H582" s="1" t="s">
        <v>697</v>
      </c>
      <c r="I582" s="1" t="s">
        <v>697</v>
      </c>
      <c r="J582" s="1">
        <v>30</v>
      </c>
      <c r="K582" s="1" t="s">
        <v>280</v>
      </c>
      <c r="L582" s="1">
        <v>83</v>
      </c>
      <c r="M582" s="1" t="s">
        <v>696</v>
      </c>
      <c r="N582" s="1">
        <v>27.2</v>
      </c>
      <c r="O582" s="1">
        <v>215</v>
      </c>
      <c r="P582" s="1">
        <v>0</v>
      </c>
      <c r="Q582" s="1">
        <v>0</v>
      </c>
      <c r="R582" s="1">
        <v>0</v>
      </c>
      <c r="S582" s="1">
        <v>1</v>
      </c>
      <c r="T582" s="1">
        <v>0</v>
      </c>
      <c r="U582" s="1">
        <v>0</v>
      </c>
      <c r="V582" s="1">
        <v>0</v>
      </c>
      <c r="W582" s="1">
        <f t="shared" si="585"/>
        <v>1</v>
      </c>
      <c r="X582" s="4">
        <f t="shared" ref="X582:Y582" si="588">W582*N582</f>
        <v>27.2</v>
      </c>
      <c r="Y582" s="4">
        <f t="shared" si="588"/>
        <v>5848</v>
      </c>
      <c r="Z582">
        <v>3</v>
      </c>
    </row>
    <row r="583" spans="1:26">
      <c r="A583" s="1">
        <v>2998</v>
      </c>
      <c r="B583" s="1">
        <v>216</v>
      </c>
      <c r="C583" s="1" t="s">
        <v>698</v>
      </c>
      <c r="D583" s="1" t="s">
        <v>697</v>
      </c>
      <c r="E583" s="1">
        <v>30</v>
      </c>
      <c r="F583" s="1" t="s">
        <v>280</v>
      </c>
      <c r="G583" s="1">
        <v>83</v>
      </c>
      <c r="H583" s="1" t="s">
        <v>588</v>
      </c>
      <c r="I583" s="1" t="s">
        <v>588</v>
      </c>
      <c r="J583" s="1">
        <v>9</v>
      </c>
      <c r="K583" s="1" t="s">
        <v>280</v>
      </c>
      <c r="L583" s="1">
        <v>83</v>
      </c>
      <c r="M583" s="1" t="s">
        <v>696</v>
      </c>
      <c r="N583" s="1">
        <v>34.200000000000003</v>
      </c>
      <c r="O583" s="1">
        <v>305</v>
      </c>
      <c r="P583" s="1">
        <v>0</v>
      </c>
      <c r="Q583" s="1">
        <v>1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f t="shared" si="585"/>
        <v>1</v>
      </c>
      <c r="X583" s="4">
        <f t="shared" ref="X583:Y583" si="589">W583*N583</f>
        <v>34.200000000000003</v>
      </c>
      <c r="Y583" s="4">
        <f t="shared" si="589"/>
        <v>10431</v>
      </c>
      <c r="Z583">
        <v>3</v>
      </c>
    </row>
    <row r="584" spans="1:26">
      <c r="A584" s="1">
        <v>3000</v>
      </c>
      <c r="B584" s="1">
        <v>216</v>
      </c>
      <c r="C584" s="1" t="s">
        <v>697</v>
      </c>
      <c r="D584" s="1" t="s">
        <v>697</v>
      </c>
      <c r="E584" s="1">
        <v>30</v>
      </c>
      <c r="F584" s="1" t="s">
        <v>280</v>
      </c>
      <c r="G584" s="1">
        <v>83</v>
      </c>
      <c r="H584" s="1" t="s">
        <v>695</v>
      </c>
      <c r="I584" s="1" t="s">
        <v>588</v>
      </c>
      <c r="J584" s="1">
        <v>9</v>
      </c>
      <c r="K584" s="1" t="s">
        <v>280</v>
      </c>
      <c r="L584" s="1">
        <v>83</v>
      </c>
      <c r="M584" s="1" t="s">
        <v>696</v>
      </c>
      <c r="N584" s="1">
        <v>27.2</v>
      </c>
      <c r="O584" s="1">
        <v>200</v>
      </c>
      <c r="P584" s="1">
        <v>0</v>
      </c>
      <c r="Q584" s="1">
        <v>1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f t="shared" si="585"/>
        <v>1</v>
      </c>
      <c r="X584" s="4">
        <f t="shared" ref="X584:Y584" si="590">W584*N584</f>
        <v>27.2</v>
      </c>
      <c r="Y584" s="4">
        <f t="shared" si="590"/>
        <v>5440</v>
      </c>
      <c r="Z584">
        <v>3</v>
      </c>
    </row>
    <row r="585" spans="1:26">
      <c r="A585" s="1">
        <v>8601</v>
      </c>
      <c r="B585" s="1">
        <v>216</v>
      </c>
      <c r="C585" s="1" t="s">
        <v>695</v>
      </c>
      <c r="D585" s="1" t="s">
        <v>588</v>
      </c>
      <c r="E585" s="1">
        <v>9</v>
      </c>
      <c r="F585" s="1" t="s">
        <v>280</v>
      </c>
      <c r="G585" s="1">
        <v>83</v>
      </c>
      <c r="H585" s="1" t="s">
        <v>697</v>
      </c>
      <c r="I585" s="1" t="s">
        <v>697</v>
      </c>
      <c r="J585" s="1">
        <v>30</v>
      </c>
      <c r="K585" s="1" t="s">
        <v>280</v>
      </c>
      <c r="L585" s="1">
        <v>83</v>
      </c>
      <c r="M585" s="1" t="s">
        <v>696</v>
      </c>
      <c r="N585" s="1">
        <v>34.200000000000003</v>
      </c>
      <c r="O585" s="1">
        <v>300</v>
      </c>
      <c r="P585" s="1">
        <v>0</v>
      </c>
      <c r="Q585" s="1">
        <v>0</v>
      </c>
      <c r="R585" s="1">
        <v>0</v>
      </c>
      <c r="S585" s="1">
        <v>1</v>
      </c>
      <c r="T585" s="1">
        <v>0</v>
      </c>
      <c r="U585" s="1">
        <v>0</v>
      </c>
      <c r="V585" s="1">
        <v>0</v>
      </c>
      <c r="W585" s="1">
        <f t="shared" si="585"/>
        <v>1</v>
      </c>
      <c r="X585" s="4">
        <f t="shared" ref="X585:Y585" si="591">W585*N585</f>
        <v>34.200000000000003</v>
      </c>
      <c r="Y585" s="4">
        <f t="shared" si="591"/>
        <v>10260</v>
      </c>
      <c r="Z585">
        <v>3</v>
      </c>
    </row>
    <row r="586" spans="1:26">
      <c r="A586" s="1">
        <v>8602</v>
      </c>
      <c r="B586" s="1">
        <v>216</v>
      </c>
      <c r="C586" s="1" t="s">
        <v>695</v>
      </c>
      <c r="D586" s="1" t="s">
        <v>588</v>
      </c>
      <c r="E586" s="1">
        <v>9</v>
      </c>
      <c r="F586" s="1" t="s">
        <v>280</v>
      </c>
      <c r="G586" s="1">
        <v>83</v>
      </c>
      <c r="H586" s="1" t="s">
        <v>697</v>
      </c>
      <c r="I586" s="1" t="s">
        <v>697</v>
      </c>
      <c r="J586" s="1">
        <v>30</v>
      </c>
      <c r="K586" s="1" t="s">
        <v>280</v>
      </c>
      <c r="L586" s="1">
        <v>83</v>
      </c>
      <c r="M586" s="1" t="s">
        <v>696</v>
      </c>
      <c r="N586" s="1">
        <v>34.200000000000003</v>
      </c>
      <c r="O586" s="1">
        <v>300</v>
      </c>
      <c r="P586" s="1">
        <v>0</v>
      </c>
      <c r="Q586" s="1">
        <v>0</v>
      </c>
      <c r="R586" s="1">
        <v>0</v>
      </c>
      <c r="S586" s="1">
        <v>1</v>
      </c>
      <c r="T586" s="1">
        <v>0</v>
      </c>
      <c r="U586" s="1">
        <v>0</v>
      </c>
      <c r="V586" s="1">
        <v>0</v>
      </c>
      <c r="W586" s="1">
        <f t="shared" si="585"/>
        <v>1</v>
      </c>
      <c r="X586" s="4">
        <f t="shared" ref="X586:Y586" si="592">W586*N586</f>
        <v>34.200000000000003</v>
      </c>
      <c r="Y586" s="4">
        <f t="shared" si="592"/>
        <v>10260</v>
      </c>
      <c r="Z586">
        <v>3</v>
      </c>
    </row>
    <row r="587" spans="1:26">
      <c r="A587" s="1">
        <v>8605</v>
      </c>
      <c r="B587" s="1">
        <v>216</v>
      </c>
      <c r="C587" s="1" t="s">
        <v>695</v>
      </c>
      <c r="D587" s="1" t="s">
        <v>588</v>
      </c>
      <c r="E587" s="1">
        <v>9</v>
      </c>
      <c r="F587" s="1" t="s">
        <v>280</v>
      </c>
      <c r="G587" s="1">
        <v>83</v>
      </c>
      <c r="H587" s="1" t="s">
        <v>697</v>
      </c>
      <c r="I587" s="1" t="s">
        <v>697</v>
      </c>
      <c r="J587" s="1">
        <v>30</v>
      </c>
      <c r="K587" s="1" t="s">
        <v>280</v>
      </c>
      <c r="L587" s="1">
        <v>83</v>
      </c>
      <c r="M587" s="1" t="s">
        <v>696</v>
      </c>
      <c r="N587" s="1">
        <v>27.2</v>
      </c>
      <c r="O587" s="1">
        <v>215</v>
      </c>
      <c r="P587" s="1">
        <v>0</v>
      </c>
      <c r="Q587" s="1">
        <v>0</v>
      </c>
      <c r="R587" s="1">
        <v>0</v>
      </c>
      <c r="S587" s="1">
        <v>1</v>
      </c>
      <c r="T587" s="1">
        <v>0</v>
      </c>
      <c r="U587" s="1">
        <v>0</v>
      </c>
      <c r="V587" s="1">
        <v>0</v>
      </c>
      <c r="W587" s="1">
        <f t="shared" si="585"/>
        <v>1</v>
      </c>
      <c r="X587" s="4">
        <f t="shared" ref="X587:Y587" si="593">W587*N587</f>
        <v>27.2</v>
      </c>
      <c r="Y587" s="4">
        <f t="shared" si="593"/>
        <v>5848</v>
      </c>
      <c r="Z587">
        <v>3</v>
      </c>
    </row>
    <row r="588" spans="1:26">
      <c r="A588" s="1">
        <v>8606</v>
      </c>
      <c r="B588" s="1">
        <v>216</v>
      </c>
      <c r="C588" s="1" t="s">
        <v>697</v>
      </c>
      <c r="D588" s="1" t="s">
        <v>697</v>
      </c>
      <c r="E588" s="1">
        <v>30</v>
      </c>
      <c r="F588" s="1" t="s">
        <v>280</v>
      </c>
      <c r="G588" s="1">
        <v>83</v>
      </c>
      <c r="H588" s="1" t="s">
        <v>695</v>
      </c>
      <c r="I588" s="1" t="s">
        <v>588</v>
      </c>
      <c r="J588" s="1">
        <v>9</v>
      </c>
      <c r="K588" s="1" t="s">
        <v>280</v>
      </c>
      <c r="L588" s="1">
        <v>83</v>
      </c>
      <c r="M588" s="1" t="s">
        <v>696</v>
      </c>
      <c r="N588" s="1">
        <v>27.2</v>
      </c>
      <c r="O588" s="1">
        <v>200</v>
      </c>
      <c r="P588" s="1">
        <v>0</v>
      </c>
      <c r="Q588" s="1">
        <v>1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f t="shared" si="585"/>
        <v>1</v>
      </c>
      <c r="X588" s="4">
        <f t="shared" ref="X588:Y588" si="594">W588*N588</f>
        <v>27.2</v>
      </c>
      <c r="Y588" s="4">
        <f t="shared" si="594"/>
        <v>5440</v>
      </c>
      <c r="Z588">
        <v>3</v>
      </c>
    </row>
    <row r="589" spans="1:26">
      <c r="A589" s="1">
        <v>3002</v>
      </c>
      <c r="B589" s="1">
        <v>217</v>
      </c>
      <c r="C589" s="1" t="s">
        <v>623</v>
      </c>
      <c r="D589" s="1" t="s">
        <v>624</v>
      </c>
      <c r="E589" s="1">
        <v>84</v>
      </c>
      <c r="F589" s="1" t="s">
        <v>280</v>
      </c>
      <c r="G589" s="1">
        <v>83</v>
      </c>
      <c r="H589" s="1" t="s">
        <v>605</v>
      </c>
      <c r="I589" s="1" t="s">
        <v>605</v>
      </c>
      <c r="J589" s="1">
        <v>66</v>
      </c>
      <c r="K589" s="1" t="s">
        <v>280</v>
      </c>
      <c r="L589" s="1">
        <v>83</v>
      </c>
      <c r="M589" s="1" t="s">
        <v>699</v>
      </c>
      <c r="N589" s="1">
        <v>48.6</v>
      </c>
      <c r="O589" s="1">
        <v>300</v>
      </c>
      <c r="P589" s="1">
        <v>0</v>
      </c>
      <c r="Q589" s="1">
        <v>1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f t="shared" si="585"/>
        <v>1</v>
      </c>
      <c r="X589" s="4">
        <f t="shared" ref="X589:Y589" si="595">W589*N589</f>
        <v>48.6</v>
      </c>
      <c r="Y589" s="4">
        <f t="shared" si="595"/>
        <v>14580</v>
      </c>
      <c r="Z589">
        <v>3</v>
      </c>
    </row>
    <row r="590" spans="1:26">
      <c r="A590" s="1">
        <v>3005</v>
      </c>
      <c r="B590" s="1">
        <v>217</v>
      </c>
      <c r="C590" s="1" t="s">
        <v>588</v>
      </c>
      <c r="D590" s="1" t="s">
        <v>588</v>
      </c>
      <c r="E590" s="1">
        <v>9</v>
      </c>
      <c r="F590" s="1" t="s">
        <v>280</v>
      </c>
      <c r="G590" s="1">
        <v>83</v>
      </c>
      <c r="H590" s="1" t="s">
        <v>623</v>
      </c>
      <c r="I590" s="1" t="s">
        <v>624</v>
      </c>
      <c r="J590" s="1">
        <v>84</v>
      </c>
      <c r="K590" s="1" t="s">
        <v>280</v>
      </c>
      <c r="L590" s="1">
        <v>83</v>
      </c>
      <c r="M590" s="1" t="s">
        <v>699</v>
      </c>
      <c r="N590" s="1">
        <v>18.7</v>
      </c>
      <c r="O590" s="1">
        <v>200</v>
      </c>
      <c r="P590" s="1">
        <v>0</v>
      </c>
      <c r="Q590" s="1">
        <v>1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f t="shared" si="585"/>
        <v>1</v>
      </c>
      <c r="X590" s="4">
        <f t="shared" ref="X590:Y590" si="596">W590*N590</f>
        <v>18.7</v>
      </c>
      <c r="Y590" s="4">
        <f t="shared" si="596"/>
        <v>3740</v>
      </c>
      <c r="Z590">
        <v>3</v>
      </c>
    </row>
    <row r="591" spans="1:26">
      <c r="A591" s="1">
        <v>3007</v>
      </c>
      <c r="B591" s="1">
        <v>217</v>
      </c>
      <c r="C591" s="1" t="s">
        <v>700</v>
      </c>
      <c r="D591" s="1" t="s">
        <v>624</v>
      </c>
      <c r="E591" s="1">
        <v>84</v>
      </c>
      <c r="F591" s="1" t="s">
        <v>280</v>
      </c>
      <c r="G591" s="1">
        <v>83</v>
      </c>
      <c r="H591" s="1" t="s">
        <v>588</v>
      </c>
      <c r="I591" s="1" t="s">
        <v>588</v>
      </c>
      <c r="J591" s="1">
        <v>9</v>
      </c>
      <c r="K591" s="1" t="s">
        <v>280</v>
      </c>
      <c r="L591" s="1">
        <v>83</v>
      </c>
      <c r="M591" s="1" t="s">
        <v>699</v>
      </c>
      <c r="N591" s="1">
        <v>18.7</v>
      </c>
      <c r="O591" s="1">
        <v>300</v>
      </c>
      <c r="P591" s="1">
        <v>0</v>
      </c>
      <c r="Q591" s="1">
        <v>0</v>
      </c>
      <c r="R591" s="1">
        <v>0</v>
      </c>
      <c r="S591" s="1">
        <v>1</v>
      </c>
      <c r="T591" s="1">
        <v>0</v>
      </c>
      <c r="U591" s="1">
        <v>0</v>
      </c>
      <c r="V591" s="1">
        <v>0</v>
      </c>
      <c r="W591" s="1">
        <f t="shared" si="585"/>
        <v>1</v>
      </c>
      <c r="X591" s="4">
        <f t="shared" ref="X591:Y591" si="597">W591*N591</f>
        <v>18.7</v>
      </c>
      <c r="Y591" s="4">
        <f t="shared" si="597"/>
        <v>5610</v>
      </c>
      <c r="Z591">
        <v>3</v>
      </c>
    </row>
    <row r="592" spans="1:26">
      <c r="A592" s="1">
        <v>3014</v>
      </c>
      <c r="B592" s="1">
        <v>217</v>
      </c>
      <c r="C592" s="1" t="s">
        <v>623</v>
      </c>
      <c r="D592" s="1" t="s">
        <v>624</v>
      </c>
      <c r="E592" s="1">
        <v>84</v>
      </c>
      <c r="F592" s="1" t="s">
        <v>280</v>
      </c>
      <c r="G592" s="1">
        <v>83</v>
      </c>
      <c r="H592" s="1" t="s">
        <v>588</v>
      </c>
      <c r="I592" s="1" t="s">
        <v>588</v>
      </c>
      <c r="J592" s="1">
        <v>9</v>
      </c>
      <c r="K592" s="1" t="s">
        <v>280</v>
      </c>
      <c r="L592" s="1">
        <v>83</v>
      </c>
      <c r="M592" s="1" t="s">
        <v>699</v>
      </c>
      <c r="N592" s="1">
        <v>18.7</v>
      </c>
      <c r="O592" s="1">
        <v>200</v>
      </c>
      <c r="P592" s="1">
        <v>0</v>
      </c>
      <c r="Q592" s="1">
        <v>1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f t="shared" si="585"/>
        <v>1</v>
      </c>
      <c r="X592" s="4">
        <f t="shared" ref="X592:Y592" si="598">W592*N592</f>
        <v>18.7</v>
      </c>
      <c r="Y592" s="4">
        <f t="shared" si="598"/>
        <v>3740</v>
      </c>
      <c r="Z592">
        <v>3</v>
      </c>
    </row>
    <row r="593" spans="1:26">
      <c r="A593" s="1">
        <v>8629</v>
      </c>
      <c r="B593" s="1">
        <v>217</v>
      </c>
      <c r="C593" s="1" t="s">
        <v>623</v>
      </c>
      <c r="D593" s="1" t="s">
        <v>624</v>
      </c>
      <c r="E593" s="1">
        <v>84</v>
      </c>
      <c r="F593" s="1" t="s">
        <v>280</v>
      </c>
      <c r="G593" s="1">
        <v>83</v>
      </c>
      <c r="H593" s="1" t="s">
        <v>605</v>
      </c>
      <c r="I593" s="1" t="s">
        <v>605</v>
      </c>
      <c r="J593" s="1">
        <v>66</v>
      </c>
      <c r="K593" s="1" t="s">
        <v>280</v>
      </c>
      <c r="L593" s="1">
        <v>83</v>
      </c>
      <c r="M593" s="1" t="s">
        <v>699</v>
      </c>
      <c r="N593" s="1">
        <v>48.6</v>
      </c>
      <c r="O593" s="1">
        <v>300</v>
      </c>
      <c r="P593" s="1">
        <v>0</v>
      </c>
      <c r="Q593" s="1">
        <v>0</v>
      </c>
      <c r="R593" s="1">
        <v>1</v>
      </c>
      <c r="S593" s="1">
        <v>0</v>
      </c>
      <c r="T593" s="1">
        <v>0</v>
      </c>
      <c r="U593" s="1">
        <v>0</v>
      </c>
      <c r="V593" s="1">
        <v>0</v>
      </c>
      <c r="W593" s="1">
        <f t="shared" si="585"/>
        <v>1</v>
      </c>
      <c r="X593" s="4">
        <f t="shared" ref="X593:Y593" si="599">W593*N593</f>
        <v>48.6</v>
      </c>
      <c r="Y593" s="4">
        <f t="shared" si="599"/>
        <v>14580</v>
      </c>
      <c r="Z593">
        <v>3</v>
      </c>
    </row>
    <row r="594" spans="1:26">
      <c r="A594" s="1">
        <v>8630</v>
      </c>
      <c r="B594" s="1">
        <v>217</v>
      </c>
      <c r="C594" s="1" t="s">
        <v>623</v>
      </c>
      <c r="D594" s="1" t="s">
        <v>624</v>
      </c>
      <c r="E594" s="1">
        <v>84</v>
      </c>
      <c r="F594" s="1" t="s">
        <v>280</v>
      </c>
      <c r="G594" s="1">
        <v>83</v>
      </c>
      <c r="H594" s="1" t="s">
        <v>591</v>
      </c>
      <c r="I594" s="1" t="s">
        <v>591</v>
      </c>
      <c r="J594" s="1">
        <v>7</v>
      </c>
      <c r="K594" s="1" t="s">
        <v>280</v>
      </c>
      <c r="L594" s="1">
        <v>83</v>
      </c>
      <c r="M594" s="1" t="s">
        <v>699</v>
      </c>
      <c r="N594" s="1">
        <v>28</v>
      </c>
      <c r="O594" s="1">
        <v>200</v>
      </c>
      <c r="P594" s="1">
        <v>0</v>
      </c>
      <c r="Q594" s="1">
        <v>1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f t="shared" si="585"/>
        <v>1</v>
      </c>
      <c r="X594" s="4">
        <f t="shared" ref="X594:Y594" si="600">W594*N594</f>
        <v>28</v>
      </c>
      <c r="Y594" s="4">
        <f t="shared" si="600"/>
        <v>5600</v>
      </c>
      <c r="Z594">
        <v>3</v>
      </c>
    </row>
    <row r="595" spans="1:26">
      <c r="A595" s="1">
        <v>8631</v>
      </c>
      <c r="B595" s="1">
        <v>217</v>
      </c>
      <c r="C595" s="1" t="s">
        <v>623</v>
      </c>
      <c r="D595" s="1" t="s">
        <v>624</v>
      </c>
      <c r="E595" s="1">
        <v>84</v>
      </c>
      <c r="F595" s="1" t="s">
        <v>280</v>
      </c>
      <c r="G595" s="1">
        <v>83</v>
      </c>
      <c r="H595" s="1" t="s">
        <v>588</v>
      </c>
      <c r="I595" s="1" t="s">
        <v>588</v>
      </c>
      <c r="J595" s="1">
        <v>9</v>
      </c>
      <c r="K595" s="1" t="s">
        <v>280</v>
      </c>
      <c r="L595" s="1">
        <v>83</v>
      </c>
      <c r="M595" s="1" t="s">
        <v>699</v>
      </c>
      <c r="N595" s="1">
        <v>18.7</v>
      </c>
      <c r="O595" s="1">
        <v>200</v>
      </c>
      <c r="P595" s="1">
        <v>0</v>
      </c>
      <c r="Q595" s="1">
        <v>1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f t="shared" si="585"/>
        <v>1</v>
      </c>
      <c r="X595" s="4">
        <f t="shared" ref="X595:Y595" si="601">W595*N595</f>
        <v>18.7</v>
      </c>
      <c r="Y595" s="4">
        <f t="shared" si="601"/>
        <v>3740</v>
      </c>
      <c r="Z595">
        <v>3</v>
      </c>
    </row>
    <row r="596" spans="1:26">
      <c r="A596" s="1">
        <v>8778</v>
      </c>
      <c r="B596" s="1">
        <v>217</v>
      </c>
      <c r="C596" s="1" t="s">
        <v>623</v>
      </c>
      <c r="D596" s="1" t="s">
        <v>624</v>
      </c>
      <c r="E596" s="1">
        <v>84</v>
      </c>
      <c r="F596" s="1" t="s">
        <v>280</v>
      </c>
      <c r="G596" s="1">
        <v>83</v>
      </c>
      <c r="H596" s="1" t="s">
        <v>588</v>
      </c>
      <c r="I596" s="1" t="s">
        <v>588</v>
      </c>
      <c r="J596" s="1">
        <v>9</v>
      </c>
      <c r="K596" s="1" t="s">
        <v>280</v>
      </c>
      <c r="L596" s="1">
        <v>83</v>
      </c>
      <c r="M596" s="1" t="s">
        <v>699</v>
      </c>
      <c r="N596" s="1">
        <v>18.7</v>
      </c>
      <c r="O596" s="1">
        <v>200</v>
      </c>
      <c r="P596" s="1">
        <v>0</v>
      </c>
      <c r="Q596" s="1">
        <v>0</v>
      </c>
      <c r="R596" s="1">
        <v>0</v>
      </c>
      <c r="S596" s="1">
        <v>1</v>
      </c>
      <c r="T596" s="1">
        <v>0</v>
      </c>
      <c r="U596" s="1">
        <v>0</v>
      </c>
      <c r="V596" s="1">
        <v>0</v>
      </c>
      <c r="W596" s="1">
        <f t="shared" si="585"/>
        <v>1</v>
      </c>
      <c r="X596" s="4">
        <f t="shared" ref="X596:Y596" si="602">W596*N596</f>
        <v>18.7</v>
      </c>
      <c r="Y596" s="4">
        <f t="shared" si="602"/>
        <v>3740</v>
      </c>
      <c r="Z596">
        <v>3</v>
      </c>
    </row>
    <row r="597" spans="1:26">
      <c r="A597" s="1">
        <v>8779</v>
      </c>
      <c r="B597" s="1">
        <v>217</v>
      </c>
      <c r="C597" s="1" t="s">
        <v>623</v>
      </c>
      <c r="D597" s="1" t="s">
        <v>624</v>
      </c>
      <c r="E597" s="1">
        <v>84</v>
      </c>
      <c r="F597" s="1" t="s">
        <v>280</v>
      </c>
      <c r="G597" s="1">
        <v>83</v>
      </c>
      <c r="H597" s="1" t="s">
        <v>588</v>
      </c>
      <c r="I597" s="1" t="s">
        <v>588</v>
      </c>
      <c r="J597" s="1">
        <v>9</v>
      </c>
      <c r="K597" s="1" t="s">
        <v>280</v>
      </c>
      <c r="L597" s="1">
        <v>83</v>
      </c>
      <c r="M597" s="1" t="s">
        <v>699</v>
      </c>
      <c r="N597" s="1">
        <v>18.7</v>
      </c>
      <c r="O597" s="1">
        <v>200</v>
      </c>
      <c r="P597" s="1">
        <v>0</v>
      </c>
      <c r="Q597" s="1">
        <v>0</v>
      </c>
      <c r="R597" s="1">
        <v>0</v>
      </c>
      <c r="S597" s="1">
        <v>1</v>
      </c>
      <c r="T597" s="1">
        <v>0</v>
      </c>
      <c r="U597" s="1">
        <v>0</v>
      </c>
      <c r="V597" s="1">
        <v>0</v>
      </c>
      <c r="W597" s="1">
        <f t="shared" si="585"/>
        <v>1</v>
      </c>
      <c r="X597" s="4">
        <f t="shared" ref="X597:Y597" si="603">W597*N597</f>
        <v>18.7</v>
      </c>
      <c r="Y597" s="4">
        <f t="shared" si="603"/>
        <v>3740</v>
      </c>
      <c r="Z597">
        <v>3</v>
      </c>
    </row>
    <row r="598" spans="1:26">
      <c r="A598" s="1">
        <v>8780</v>
      </c>
      <c r="B598" s="1">
        <v>217</v>
      </c>
      <c r="C598" s="1" t="s">
        <v>700</v>
      </c>
      <c r="D598" s="1" t="s">
        <v>624</v>
      </c>
      <c r="E598" s="1">
        <v>84</v>
      </c>
      <c r="F598" s="1" t="s">
        <v>280</v>
      </c>
      <c r="G598" s="1">
        <v>83</v>
      </c>
      <c r="H598" s="1" t="s">
        <v>588</v>
      </c>
      <c r="I598" s="1" t="s">
        <v>588</v>
      </c>
      <c r="J598" s="1">
        <v>9</v>
      </c>
      <c r="K598" s="1" t="s">
        <v>280</v>
      </c>
      <c r="L598" s="1">
        <v>83</v>
      </c>
      <c r="M598" s="1" t="s">
        <v>699</v>
      </c>
      <c r="N598" s="1">
        <v>18.7</v>
      </c>
      <c r="O598" s="1">
        <v>300</v>
      </c>
      <c r="P598" s="1">
        <v>0</v>
      </c>
      <c r="Q598" s="1">
        <v>0</v>
      </c>
      <c r="R598" s="1">
        <v>0</v>
      </c>
      <c r="S598" s="1">
        <v>1</v>
      </c>
      <c r="T598" s="1">
        <v>0</v>
      </c>
      <c r="U598" s="1">
        <v>0</v>
      </c>
      <c r="V598" s="1">
        <v>0</v>
      </c>
      <c r="W598" s="1">
        <f t="shared" si="585"/>
        <v>1</v>
      </c>
      <c r="X598" s="4">
        <f t="shared" ref="X598:Y598" si="604">W598*N598</f>
        <v>18.7</v>
      </c>
      <c r="Y598" s="4">
        <f t="shared" si="604"/>
        <v>5610</v>
      </c>
      <c r="Z598">
        <v>3</v>
      </c>
    </row>
    <row r="599" spans="1:26">
      <c r="A599" s="1">
        <v>8781</v>
      </c>
      <c r="B599" s="1">
        <v>217</v>
      </c>
      <c r="C599" s="1" t="s">
        <v>700</v>
      </c>
      <c r="D599" s="1" t="s">
        <v>624</v>
      </c>
      <c r="E599" s="1">
        <v>84</v>
      </c>
      <c r="F599" s="1" t="s">
        <v>280</v>
      </c>
      <c r="G599" s="1">
        <v>83</v>
      </c>
      <c r="H599" s="1" t="s">
        <v>588</v>
      </c>
      <c r="I599" s="1" t="s">
        <v>588</v>
      </c>
      <c r="J599" s="1">
        <v>9</v>
      </c>
      <c r="K599" s="1" t="s">
        <v>280</v>
      </c>
      <c r="L599" s="1">
        <v>83</v>
      </c>
      <c r="M599" s="1" t="s">
        <v>699</v>
      </c>
      <c r="N599" s="1">
        <v>18.7</v>
      </c>
      <c r="O599" s="1">
        <v>300</v>
      </c>
      <c r="P599" s="1">
        <v>0</v>
      </c>
      <c r="Q599" s="1">
        <v>0</v>
      </c>
      <c r="R599" s="1">
        <v>1</v>
      </c>
      <c r="S599" s="1">
        <v>0</v>
      </c>
      <c r="T599" s="1">
        <v>0</v>
      </c>
      <c r="U599" s="1">
        <v>0</v>
      </c>
      <c r="V599" s="1">
        <v>0</v>
      </c>
      <c r="W599" s="1">
        <f t="shared" si="585"/>
        <v>1</v>
      </c>
      <c r="X599" s="4">
        <f t="shared" ref="X599:Y599" si="605">W599*N599</f>
        <v>18.7</v>
      </c>
      <c r="Y599" s="4">
        <f t="shared" si="605"/>
        <v>5610</v>
      </c>
      <c r="Z599">
        <v>3</v>
      </c>
    </row>
    <row r="600" spans="1:26">
      <c r="A600" s="1">
        <v>8782</v>
      </c>
      <c r="B600" s="1">
        <v>217</v>
      </c>
      <c r="C600" s="1" t="s">
        <v>588</v>
      </c>
      <c r="D600" s="1" t="s">
        <v>588</v>
      </c>
      <c r="E600" s="1">
        <v>9</v>
      </c>
      <c r="F600" s="1" t="s">
        <v>280</v>
      </c>
      <c r="G600" s="1">
        <v>83</v>
      </c>
      <c r="H600" s="1" t="s">
        <v>623</v>
      </c>
      <c r="I600" s="1" t="s">
        <v>624</v>
      </c>
      <c r="J600" s="1">
        <v>84</v>
      </c>
      <c r="K600" s="1" t="s">
        <v>280</v>
      </c>
      <c r="L600" s="1">
        <v>83</v>
      </c>
      <c r="M600" s="1" t="s">
        <v>699</v>
      </c>
      <c r="N600" s="1">
        <v>18.7</v>
      </c>
      <c r="O600" s="1">
        <v>200</v>
      </c>
      <c r="P600" s="1">
        <v>0</v>
      </c>
      <c r="Q600" s="1">
        <v>1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f t="shared" si="585"/>
        <v>1</v>
      </c>
      <c r="X600" s="4">
        <f t="shared" ref="X600:Y600" si="606">W600*N600</f>
        <v>18.7</v>
      </c>
      <c r="Y600" s="4">
        <f t="shared" si="606"/>
        <v>3740</v>
      </c>
      <c r="Z600">
        <v>3</v>
      </c>
    </row>
    <row r="601" spans="1:26">
      <c r="A601" s="1">
        <v>8783</v>
      </c>
      <c r="B601" s="1">
        <v>217</v>
      </c>
      <c r="C601" s="1" t="s">
        <v>588</v>
      </c>
      <c r="D601" s="1" t="s">
        <v>588</v>
      </c>
      <c r="E601" s="1">
        <v>9</v>
      </c>
      <c r="F601" s="1" t="s">
        <v>280</v>
      </c>
      <c r="G601" s="1">
        <v>83</v>
      </c>
      <c r="H601" s="1" t="s">
        <v>623</v>
      </c>
      <c r="I601" s="1" t="s">
        <v>624</v>
      </c>
      <c r="J601" s="1">
        <v>84</v>
      </c>
      <c r="K601" s="1" t="s">
        <v>280</v>
      </c>
      <c r="L601" s="1">
        <v>83</v>
      </c>
      <c r="M601" s="1" t="s">
        <v>699</v>
      </c>
      <c r="N601" s="1">
        <v>18.7</v>
      </c>
      <c r="O601" s="1">
        <v>200</v>
      </c>
      <c r="P601" s="1">
        <v>0</v>
      </c>
      <c r="Q601" s="1">
        <v>1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f t="shared" si="585"/>
        <v>1</v>
      </c>
      <c r="X601" s="4">
        <f t="shared" ref="X601:Y601" si="607">W601*N601</f>
        <v>18.7</v>
      </c>
      <c r="Y601" s="4">
        <f t="shared" si="607"/>
        <v>3740</v>
      </c>
      <c r="Z601">
        <v>3</v>
      </c>
    </row>
    <row r="602" spans="1:26">
      <c r="A602" s="1">
        <v>8784</v>
      </c>
      <c r="B602" s="1">
        <v>217</v>
      </c>
      <c r="C602" s="1" t="s">
        <v>588</v>
      </c>
      <c r="D602" s="1" t="s">
        <v>588</v>
      </c>
      <c r="E602" s="1">
        <v>9</v>
      </c>
      <c r="F602" s="1" t="s">
        <v>280</v>
      </c>
      <c r="G602" s="1">
        <v>83</v>
      </c>
      <c r="H602" s="1" t="s">
        <v>623</v>
      </c>
      <c r="I602" s="1" t="s">
        <v>624</v>
      </c>
      <c r="J602" s="1">
        <v>84</v>
      </c>
      <c r="K602" s="1" t="s">
        <v>280</v>
      </c>
      <c r="L602" s="1">
        <v>83</v>
      </c>
      <c r="M602" s="1" t="s">
        <v>699</v>
      </c>
      <c r="N602" s="1">
        <v>18.7</v>
      </c>
      <c r="O602" s="1">
        <v>300</v>
      </c>
      <c r="P602" s="1">
        <v>0</v>
      </c>
      <c r="Q602" s="1">
        <v>1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f t="shared" si="585"/>
        <v>1</v>
      </c>
      <c r="X602" s="4">
        <f t="shared" ref="X602:Y602" si="608">W602*N602</f>
        <v>18.7</v>
      </c>
      <c r="Y602" s="4">
        <f t="shared" si="608"/>
        <v>5610</v>
      </c>
      <c r="Z602">
        <v>3</v>
      </c>
    </row>
    <row r="603" spans="1:26">
      <c r="A603" s="1">
        <v>8785</v>
      </c>
      <c r="B603" s="1">
        <v>217</v>
      </c>
      <c r="C603" s="1" t="s">
        <v>588</v>
      </c>
      <c r="D603" s="1" t="s">
        <v>588</v>
      </c>
      <c r="E603" s="1">
        <v>9</v>
      </c>
      <c r="F603" s="1" t="s">
        <v>280</v>
      </c>
      <c r="G603" s="1">
        <v>83</v>
      </c>
      <c r="H603" s="1" t="s">
        <v>623</v>
      </c>
      <c r="I603" s="1" t="s">
        <v>624</v>
      </c>
      <c r="J603" s="1">
        <v>84</v>
      </c>
      <c r="K603" s="1" t="s">
        <v>280</v>
      </c>
      <c r="L603" s="1">
        <v>83</v>
      </c>
      <c r="M603" s="1" t="s">
        <v>699</v>
      </c>
      <c r="N603" s="1">
        <v>18.7</v>
      </c>
      <c r="O603" s="1">
        <v>300</v>
      </c>
      <c r="P603" s="1">
        <v>0</v>
      </c>
      <c r="Q603" s="1">
        <v>0</v>
      </c>
      <c r="R603" s="1">
        <v>1</v>
      </c>
      <c r="S603" s="1">
        <v>0</v>
      </c>
      <c r="T603" s="1">
        <v>0</v>
      </c>
      <c r="U603" s="1">
        <v>0</v>
      </c>
      <c r="V603" s="1">
        <v>0</v>
      </c>
      <c r="W603" s="1">
        <f t="shared" si="585"/>
        <v>1</v>
      </c>
      <c r="X603" s="4">
        <f t="shared" ref="X603:Y603" si="609">W603*N603</f>
        <v>18.7</v>
      </c>
      <c r="Y603" s="4">
        <f t="shared" si="609"/>
        <v>5610</v>
      </c>
      <c r="Z603">
        <v>3</v>
      </c>
    </row>
    <row r="604" spans="1:26">
      <c r="A604" s="1">
        <v>8786</v>
      </c>
      <c r="B604" s="1">
        <v>217</v>
      </c>
      <c r="C604" s="1" t="s">
        <v>588</v>
      </c>
      <c r="D604" s="1" t="s">
        <v>588</v>
      </c>
      <c r="E604" s="1">
        <v>9</v>
      </c>
      <c r="F604" s="1" t="s">
        <v>280</v>
      </c>
      <c r="G604" s="1">
        <v>83</v>
      </c>
      <c r="H604" s="1" t="s">
        <v>623</v>
      </c>
      <c r="I604" s="1" t="s">
        <v>624</v>
      </c>
      <c r="J604" s="1">
        <v>84</v>
      </c>
      <c r="K604" s="1" t="s">
        <v>280</v>
      </c>
      <c r="L604" s="1">
        <v>83</v>
      </c>
      <c r="M604" s="1" t="s">
        <v>699</v>
      </c>
      <c r="N604" s="1">
        <v>18.7</v>
      </c>
      <c r="O604" s="1">
        <v>300</v>
      </c>
      <c r="P604" s="1">
        <v>0</v>
      </c>
      <c r="Q604" s="1">
        <v>0</v>
      </c>
      <c r="R604" s="1">
        <v>1</v>
      </c>
      <c r="S604" s="1">
        <v>0</v>
      </c>
      <c r="T604" s="1">
        <v>0</v>
      </c>
      <c r="U604" s="1">
        <v>0</v>
      </c>
      <c r="V604" s="1">
        <v>0</v>
      </c>
      <c r="W604" s="1">
        <f t="shared" si="585"/>
        <v>1</v>
      </c>
      <c r="X604" s="4">
        <f t="shared" ref="X604:Y604" si="610">W604*N604</f>
        <v>18.7</v>
      </c>
      <c r="Y604" s="4">
        <f t="shared" si="610"/>
        <v>5610</v>
      </c>
      <c r="Z604">
        <v>3</v>
      </c>
    </row>
    <row r="605" spans="1:26">
      <c r="A605" s="1">
        <v>8787</v>
      </c>
      <c r="B605" s="1">
        <v>217</v>
      </c>
      <c r="C605" s="1" t="s">
        <v>588</v>
      </c>
      <c r="D605" s="1" t="s">
        <v>588</v>
      </c>
      <c r="E605" s="1">
        <v>9</v>
      </c>
      <c r="F605" s="1" t="s">
        <v>280</v>
      </c>
      <c r="G605" s="1">
        <v>83</v>
      </c>
      <c r="H605" s="1" t="s">
        <v>701</v>
      </c>
      <c r="I605" s="1" t="s">
        <v>702</v>
      </c>
      <c r="J605" s="1">
        <v>2</v>
      </c>
      <c r="K605" s="1" t="s">
        <v>26</v>
      </c>
      <c r="L605" s="1">
        <v>84</v>
      </c>
      <c r="M605" s="1" t="s">
        <v>699</v>
      </c>
      <c r="N605" s="1">
        <v>7.2</v>
      </c>
      <c r="O605" s="1">
        <v>300</v>
      </c>
      <c r="P605" s="1">
        <v>0</v>
      </c>
      <c r="Q605" s="1">
        <v>0</v>
      </c>
      <c r="R605" s="1">
        <v>0</v>
      </c>
      <c r="S605" s="1">
        <v>0</v>
      </c>
      <c r="T605" s="1">
        <v>1</v>
      </c>
      <c r="U605" s="1">
        <v>0</v>
      </c>
      <c r="V605" s="1">
        <v>0</v>
      </c>
      <c r="W605" s="1">
        <f t="shared" si="585"/>
        <v>1</v>
      </c>
      <c r="X605" s="4">
        <f t="shared" ref="X605:Y605" si="611">W605*N605</f>
        <v>7.2</v>
      </c>
      <c r="Y605" s="4">
        <f t="shared" si="611"/>
        <v>2160</v>
      </c>
      <c r="Z605">
        <v>3</v>
      </c>
    </row>
    <row r="606" spans="1:26">
      <c r="A606" s="1">
        <v>8788</v>
      </c>
      <c r="B606" s="1">
        <v>217</v>
      </c>
      <c r="C606" s="1" t="s">
        <v>701</v>
      </c>
      <c r="D606" s="1" t="s">
        <v>702</v>
      </c>
      <c r="E606" s="1">
        <v>2</v>
      </c>
      <c r="F606" s="1" t="s">
        <v>26</v>
      </c>
      <c r="G606" s="1">
        <v>84</v>
      </c>
      <c r="H606" s="1" t="s">
        <v>588</v>
      </c>
      <c r="I606" s="1" t="s">
        <v>588</v>
      </c>
      <c r="J606" s="1">
        <v>9</v>
      </c>
      <c r="K606" s="1" t="s">
        <v>280</v>
      </c>
      <c r="L606" s="1">
        <v>83</v>
      </c>
      <c r="M606" s="1" t="s">
        <v>699</v>
      </c>
      <c r="N606" s="1">
        <v>7.2</v>
      </c>
      <c r="O606" s="1">
        <v>300</v>
      </c>
      <c r="P606" s="1">
        <v>0</v>
      </c>
      <c r="Q606" s="1">
        <v>0</v>
      </c>
      <c r="R606" s="1">
        <v>0</v>
      </c>
      <c r="S606" s="1">
        <v>0</v>
      </c>
      <c r="T606" s="1">
        <v>1</v>
      </c>
      <c r="U606" s="1">
        <v>0</v>
      </c>
      <c r="V606" s="1">
        <v>0</v>
      </c>
      <c r="W606" s="1">
        <f t="shared" si="585"/>
        <v>1</v>
      </c>
      <c r="X606" s="4">
        <f t="shared" ref="X606:Y606" si="612">W606*N606</f>
        <v>7.2</v>
      </c>
      <c r="Y606" s="4">
        <f t="shared" si="612"/>
        <v>2160</v>
      </c>
      <c r="Z606">
        <v>3</v>
      </c>
    </row>
    <row r="607" spans="1:26">
      <c r="A607" s="1">
        <v>8789</v>
      </c>
      <c r="B607" s="1">
        <v>217</v>
      </c>
      <c r="C607" s="1" t="s">
        <v>591</v>
      </c>
      <c r="D607" s="1" t="s">
        <v>591</v>
      </c>
      <c r="E607" s="1">
        <v>7</v>
      </c>
      <c r="F607" s="1" t="s">
        <v>280</v>
      </c>
      <c r="G607" s="1">
        <v>83</v>
      </c>
      <c r="H607" s="1" t="s">
        <v>703</v>
      </c>
      <c r="I607" s="1" t="s">
        <v>624</v>
      </c>
      <c r="J607" s="1">
        <v>84</v>
      </c>
      <c r="K607" s="1" t="s">
        <v>280</v>
      </c>
      <c r="L607" s="1">
        <v>83</v>
      </c>
      <c r="M607" s="1" t="s">
        <v>699</v>
      </c>
      <c r="N607" s="1">
        <v>28</v>
      </c>
      <c r="O607" s="1">
        <v>200</v>
      </c>
      <c r="P607" s="1">
        <v>0</v>
      </c>
      <c r="Q607" s="1">
        <v>0</v>
      </c>
      <c r="R607" s="1">
        <v>0</v>
      </c>
      <c r="S607" s="1">
        <v>1</v>
      </c>
      <c r="T607" s="1">
        <v>0</v>
      </c>
      <c r="U607" s="1">
        <v>0</v>
      </c>
      <c r="V607" s="1">
        <v>0</v>
      </c>
      <c r="W607" s="1">
        <f t="shared" si="585"/>
        <v>1</v>
      </c>
      <c r="X607" s="4">
        <f t="shared" ref="X607:Y607" si="613">W607*N607</f>
        <v>28</v>
      </c>
      <c r="Y607" s="4">
        <f t="shared" si="613"/>
        <v>5600</v>
      </c>
      <c r="Z607">
        <v>3</v>
      </c>
    </row>
    <row r="608" spans="1:26">
      <c r="A608" s="1">
        <v>8795</v>
      </c>
      <c r="B608" s="1">
        <v>217</v>
      </c>
      <c r="C608" s="1" t="s">
        <v>605</v>
      </c>
      <c r="D608" s="1" t="s">
        <v>605</v>
      </c>
      <c r="E608" s="1">
        <v>66</v>
      </c>
      <c r="F608" s="1" t="s">
        <v>280</v>
      </c>
      <c r="G608" s="1">
        <v>83</v>
      </c>
      <c r="H608" s="1" t="s">
        <v>623</v>
      </c>
      <c r="I608" s="1" t="s">
        <v>624</v>
      </c>
      <c r="J608" s="1">
        <v>84</v>
      </c>
      <c r="K608" s="1" t="s">
        <v>280</v>
      </c>
      <c r="L608" s="1">
        <v>83</v>
      </c>
      <c r="M608" s="1" t="s">
        <v>699</v>
      </c>
      <c r="N608" s="1">
        <v>48.6</v>
      </c>
      <c r="O608" s="1">
        <v>300</v>
      </c>
      <c r="P608" s="1">
        <v>0</v>
      </c>
      <c r="Q608" s="1">
        <v>0</v>
      </c>
      <c r="R608" s="1">
        <v>1</v>
      </c>
      <c r="S608" s="1">
        <v>0</v>
      </c>
      <c r="T608" s="1">
        <v>0</v>
      </c>
      <c r="U608" s="1">
        <v>0</v>
      </c>
      <c r="V608" s="1">
        <v>0</v>
      </c>
      <c r="W608" s="1">
        <f t="shared" si="585"/>
        <v>1</v>
      </c>
      <c r="X608" s="4">
        <f t="shared" ref="X608:Y608" si="614">W608*N608</f>
        <v>48.6</v>
      </c>
      <c r="Y608" s="4">
        <f t="shared" si="614"/>
        <v>14580</v>
      </c>
      <c r="Z608">
        <v>3</v>
      </c>
    </row>
    <row r="609" spans="1:26">
      <c r="A609" s="1">
        <v>8801</v>
      </c>
      <c r="B609" s="1">
        <v>217</v>
      </c>
      <c r="C609" s="1" t="s">
        <v>605</v>
      </c>
      <c r="D609" s="1" t="s">
        <v>605</v>
      </c>
      <c r="E609" s="1">
        <v>66</v>
      </c>
      <c r="F609" s="1" t="s">
        <v>280</v>
      </c>
      <c r="G609" s="1">
        <v>83</v>
      </c>
      <c r="H609" s="1" t="s">
        <v>623</v>
      </c>
      <c r="I609" s="1" t="s">
        <v>624</v>
      </c>
      <c r="J609" s="1">
        <v>84</v>
      </c>
      <c r="K609" s="1" t="s">
        <v>280</v>
      </c>
      <c r="L609" s="1">
        <v>83</v>
      </c>
      <c r="M609" s="1" t="s">
        <v>699</v>
      </c>
      <c r="N609" s="1">
        <v>48.6</v>
      </c>
      <c r="O609" s="1">
        <v>300</v>
      </c>
      <c r="P609" s="1">
        <v>0</v>
      </c>
      <c r="Q609" s="1">
        <v>0</v>
      </c>
      <c r="R609" s="1">
        <v>0</v>
      </c>
      <c r="S609" s="1">
        <v>1</v>
      </c>
      <c r="T609" s="1">
        <v>0</v>
      </c>
      <c r="U609" s="1">
        <v>0</v>
      </c>
      <c r="V609" s="1">
        <v>0</v>
      </c>
      <c r="W609" s="1">
        <f t="shared" si="585"/>
        <v>1</v>
      </c>
      <c r="X609" s="4">
        <f t="shared" ref="X609:Y609" si="615">W609*N609</f>
        <v>48.6</v>
      </c>
      <c r="Y609" s="4">
        <f t="shared" si="615"/>
        <v>14580</v>
      </c>
      <c r="Z609">
        <v>3</v>
      </c>
    </row>
    <row r="610" spans="1:26">
      <c r="A610" s="1">
        <v>8803</v>
      </c>
      <c r="B610" s="1">
        <v>217</v>
      </c>
      <c r="C610" s="1" t="s">
        <v>588</v>
      </c>
      <c r="D610" s="1" t="s">
        <v>588</v>
      </c>
      <c r="E610" s="1">
        <v>9</v>
      </c>
      <c r="F610" s="1" t="s">
        <v>280</v>
      </c>
      <c r="G610" s="1">
        <v>83</v>
      </c>
      <c r="H610" s="1" t="s">
        <v>703</v>
      </c>
      <c r="I610" s="1" t="s">
        <v>624</v>
      </c>
      <c r="J610" s="1">
        <v>84</v>
      </c>
      <c r="K610" s="1" t="s">
        <v>280</v>
      </c>
      <c r="L610" s="1">
        <v>83</v>
      </c>
      <c r="M610" s="1" t="s">
        <v>699</v>
      </c>
      <c r="N610" s="1">
        <v>18.7</v>
      </c>
      <c r="O610" s="1">
        <v>200</v>
      </c>
      <c r="P610" s="1">
        <v>1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f t="shared" si="585"/>
        <v>1</v>
      </c>
      <c r="X610" s="4">
        <f t="shared" ref="X610:Y610" si="616">W610*N610</f>
        <v>18.7</v>
      </c>
      <c r="Y610" s="4">
        <f t="shared" si="616"/>
        <v>3740</v>
      </c>
      <c r="Z610">
        <v>3</v>
      </c>
    </row>
    <row r="611" spans="1:26">
      <c r="A611" s="1">
        <v>3022</v>
      </c>
      <c r="B611" s="1">
        <v>218</v>
      </c>
      <c r="C611" s="1" t="s">
        <v>349</v>
      </c>
      <c r="D611" s="1" t="s">
        <v>349</v>
      </c>
      <c r="E611" s="1">
        <v>99</v>
      </c>
      <c r="F611" s="1" t="s">
        <v>280</v>
      </c>
      <c r="G611" s="1">
        <v>83</v>
      </c>
      <c r="H611" s="1" t="s">
        <v>704</v>
      </c>
      <c r="I611" s="1" t="s">
        <v>624</v>
      </c>
      <c r="J611" s="1">
        <v>84</v>
      </c>
      <c r="K611" s="1" t="s">
        <v>280</v>
      </c>
      <c r="L611" s="1">
        <v>83</v>
      </c>
      <c r="M611" s="1" t="s">
        <v>705</v>
      </c>
      <c r="N611" s="1">
        <v>46.2</v>
      </c>
      <c r="O611" s="1">
        <v>305</v>
      </c>
      <c r="P611" s="1">
        <v>0</v>
      </c>
      <c r="Q611" s="1">
        <v>0</v>
      </c>
      <c r="R611" s="1">
        <v>1</v>
      </c>
      <c r="S611" s="1">
        <v>0</v>
      </c>
      <c r="T611" s="1">
        <v>0</v>
      </c>
      <c r="U611" s="1">
        <v>0</v>
      </c>
      <c r="V611" s="1">
        <v>0</v>
      </c>
      <c r="W611" s="1">
        <f t="shared" si="585"/>
        <v>1</v>
      </c>
      <c r="X611" s="4">
        <f t="shared" ref="X611:Y611" si="617">W611*N611</f>
        <v>46.2</v>
      </c>
      <c r="Y611" s="4">
        <f t="shared" si="617"/>
        <v>14091</v>
      </c>
      <c r="Z611">
        <v>3</v>
      </c>
    </row>
    <row r="612" spans="1:26">
      <c r="A612" s="1">
        <v>3023</v>
      </c>
      <c r="B612" s="1">
        <v>218</v>
      </c>
      <c r="C612" s="1" t="s">
        <v>697</v>
      </c>
      <c r="D612" s="1" t="s">
        <v>697</v>
      </c>
      <c r="E612" s="1">
        <v>30</v>
      </c>
      <c r="F612" s="1" t="s">
        <v>280</v>
      </c>
      <c r="G612" s="1">
        <v>83</v>
      </c>
      <c r="H612" s="1" t="s">
        <v>623</v>
      </c>
      <c r="I612" s="1" t="s">
        <v>624</v>
      </c>
      <c r="J612" s="1">
        <v>84</v>
      </c>
      <c r="K612" s="1" t="s">
        <v>280</v>
      </c>
      <c r="L612" s="1">
        <v>83</v>
      </c>
      <c r="M612" s="1" t="s">
        <v>705</v>
      </c>
      <c r="N612" s="1">
        <v>35.5</v>
      </c>
      <c r="O612" s="1">
        <v>200</v>
      </c>
      <c r="P612" s="1">
        <v>0</v>
      </c>
      <c r="Q612" s="1">
        <v>1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f t="shared" si="585"/>
        <v>1</v>
      </c>
      <c r="X612" s="4">
        <f t="shared" ref="X612:Y612" si="618">W612*N612</f>
        <v>35.5</v>
      </c>
      <c r="Y612" s="4">
        <f t="shared" si="618"/>
        <v>7100</v>
      </c>
      <c r="Z612">
        <v>3</v>
      </c>
    </row>
    <row r="613" spans="1:26">
      <c r="A613" s="1">
        <v>3026</v>
      </c>
      <c r="B613" s="1">
        <v>218</v>
      </c>
      <c r="C613" s="1" t="s">
        <v>697</v>
      </c>
      <c r="D613" s="1" t="s">
        <v>697</v>
      </c>
      <c r="E613" s="1">
        <v>30</v>
      </c>
      <c r="F613" s="1" t="s">
        <v>280</v>
      </c>
      <c r="G613" s="1">
        <v>83</v>
      </c>
      <c r="H613" s="1" t="s">
        <v>623</v>
      </c>
      <c r="I613" s="1" t="s">
        <v>624</v>
      </c>
      <c r="J613" s="1">
        <v>84</v>
      </c>
      <c r="K613" s="1" t="s">
        <v>280</v>
      </c>
      <c r="L613" s="1">
        <v>83</v>
      </c>
      <c r="M613" s="1" t="s">
        <v>705</v>
      </c>
      <c r="N613" s="1">
        <v>29.8</v>
      </c>
      <c r="O613" s="1">
        <v>200</v>
      </c>
      <c r="P613" s="1">
        <v>0</v>
      </c>
      <c r="Q613" s="1">
        <v>1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f t="shared" si="585"/>
        <v>1</v>
      </c>
      <c r="X613" s="4">
        <f t="shared" ref="X613:Y613" si="619">W613*N613</f>
        <v>29.8</v>
      </c>
      <c r="Y613" s="4">
        <f t="shared" si="619"/>
        <v>5960</v>
      </c>
      <c r="Z613">
        <v>3</v>
      </c>
    </row>
    <row r="614" spans="1:26">
      <c r="A614" s="1">
        <v>3030</v>
      </c>
      <c r="B614" s="1">
        <v>218</v>
      </c>
      <c r="C614" s="1" t="s">
        <v>623</v>
      </c>
      <c r="D614" s="1" t="s">
        <v>624</v>
      </c>
      <c r="E614" s="1">
        <v>84</v>
      </c>
      <c r="F614" s="1" t="s">
        <v>280</v>
      </c>
      <c r="G614" s="1">
        <v>83</v>
      </c>
      <c r="H614" s="1" t="s">
        <v>697</v>
      </c>
      <c r="I614" s="1" t="s">
        <v>697</v>
      </c>
      <c r="J614" s="1">
        <v>30</v>
      </c>
      <c r="K614" s="1" t="s">
        <v>280</v>
      </c>
      <c r="L614" s="1">
        <v>83</v>
      </c>
      <c r="M614" s="1" t="s">
        <v>705</v>
      </c>
      <c r="N614" s="1">
        <v>35.5</v>
      </c>
      <c r="O614" s="1">
        <v>200</v>
      </c>
      <c r="P614" s="1">
        <v>0</v>
      </c>
      <c r="Q614" s="1">
        <v>0</v>
      </c>
      <c r="R614" s="1">
        <v>0</v>
      </c>
      <c r="S614" s="1">
        <v>1</v>
      </c>
      <c r="T614" s="1">
        <v>0</v>
      </c>
      <c r="U614" s="1">
        <v>0</v>
      </c>
      <c r="V614" s="1">
        <v>0</v>
      </c>
      <c r="W614" s="1">
        <f t="shared" si="585"/>
        <v>1</v>
      </c>
      <c r="X614" s="4">
        <f t="shared" ref="X614:Y614" si="620">W614*N614</f>
        <v>35.5</v>
      </c>
      <c r="Y614" s="4">
        <f t="shared" si="620"/>
        <v>7100</v>
      </c>
      <c r="Z614">
        <v>3</v>
      </c>
    </row>
    <row r="615" spans="1:26">
      <c r="A615" s="1">
        <v>3033</v>
      </c>
      <c r="B615" s="1">
        <v>218</v>
      </c>
      <c r="C615" s="1" t="s">
        <v>623</v>
      </c>
      <c r="D615" s="1" t="s">
        <v>624</v>
      </c>
      <c r="E615" s="1">
        <v>84</v>
      </c>
      <c r="F615" s="1" t="s">
        <v>280</v>
      </c>
      <c r="G615" s="1">
        <v>83</v>
      </c>
      <c r="H615" s="1" t="s">
        <v>697</v>
      </c>
      <c r="I615" s="1" t="s">
        <v>697</v>
      </c>
      <c r="J615" s="1">
        <v>30</v>
      </c>
      <c r="K615" s="1" t="s">
        <v>280</v>
      </c>
      <c r="L615" s="1">
        <v>83</v>
      </c>
      <c r="M615" s="1" t="s">
        <v>705</v>
      </c>
      <c r="N615" s="1">
        <v>29.8</v>
      </c>
      <c r="O615" s="1">
        <v>200</v>
      </c>
      <c r="P615" s="1">
        <v>0</v>
      </c>
      <c r="Q615" s="1">
        <v>0</v>
      </c>
      <c r="R615" s="1">
        <v>0</v>
      </c>
      <c r="S615" s="1">
        <v>1</v>
      </c>
      <c r="T615" s="1">
        <v>0</v>
      </c>
      <c r="U615" s="1">
        <v>0</v>
      </c>
      <c r="V615" s="1">
        <v>0</v>
      </c>
      <c r="W615" s="1">
        <f t="shared" si="585"/>
        <v>1</v>
      </c>
      <c r="X615" s="4">
        <f t="shared" ref="X615:Y615" si="621">W615*N615</f>
        <v>29.8</v>
      </c>
      <c r="Y615" s="4">
        <f t="shared" si="621"/>
        <v>5960</v>
      </c>
      <c r="Z615">
        <v>3</v>
      </c>
    </row>
    <row r="616" spans="1:26">
      <c r="A616" s="1">
        <v>8612</v>
      </c>
      <c r="B616" s="1">
        <v>218</v>
      </c>
      <c r="C616" s="1" t="s">
        <v>697</v>
      </c>
      <c r="D616" s="1" t="s">
        <v>697</v>
      </c>
      <c r="E616" s="1">
        <v>30</v>
      </c>
      <c r="F616" s="1" t="s">
        <v>280</v>
      </c>
      <c r="G616" s="1">
        <v>83</v>
      </c>
      <c r="H616" s="1" t="s">
        <v>623</v>
      </c>
      <c r="I616" s="1" t="s">
        <v>624</v>
      </c>
      <c r="J616" s="1">
        <v>84</v>
      </c>
      <c r="K616" s="1" t="s">
        <v>280</v>
      </c>
      <c r="L616" s="1">
        <v>83</v>
      </c>
      <c r="M616" s="1" t="s">
        <v>705</v>
      </c>
      <c r="N616" s="1">
        <v>35.5</v>
      </c>
      <c r="O616" s="1">
        <v>300</v>
      </c>
      <c r="P616" s="1">
        <v>0</v>
      </c>
      <c r="Q616" s="1">
        <v>1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f t="shared" si="585"/>
        <v>1</v>
      </c>
      <c r="X616" s="4">
        <f t="shared" ref="X616:Y616" si="622">W616*N616</f>
        <v>35.5</v>
      </c>
      <c r="Y616" s="4">
        <f t="shared" si="622"/>
        <v>10650</v>
      </c>
      <c r="Z616">
        <v>3</v>
      </c>
    </row>
    <row r="617" spans="1:26">
      <c r="A617" s="1">
        <v>8613</v>
      </c>
      <c r="B617" s="1">
        <v>218</v>
      </c>
      <c r="C617" s="1" t="s">
        <v>697</v>
      </c>
      <c r="D617" s="1" t="s">
        <v>697</v>
      </c>
      <c r="E617" s="1">
        <v>30</v>
      </c>
      <c r="F617" s="1" t="s">
        <v>280</v>
      </c>
      <c r="G617" s="1">
        <v>83</v>
      </c>
      <c r="H617" s="1" t="s">
        <v>623</v>
      </c>
      <c r="I617" s="1" t="s">
        <v>624</v>
      </c>
      <c r="J617" s="1">
        <v>84</v>
      </c>
      <c r="K617" s="1" t="s">
        <v>280</v>
      </c>
      <c r="L617" s="1">
        <v>83</v>
      </c>
      <c r="M617" s="1" t="s">
        <v>705</v>
      </c>
      <c r="N617" s="1">
        <v>35.5</v>
      </c>
      <c r="O617" s="1">
        <v>200</v>
      </c>
      <c r="P617" s="1">
        <v>0</v>
      </c>
      <c r="Q617" s="1">
        <v>1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f t="shared" si="585"/>
        <v>1</v>
      </c>
      <c r="X617" s="4">
        <f t="shared" ref="X617:Y617" si="623">W617*N617</f>
        <v>35.5</v>
      </c>
      <c r="Y617" s="4">
        <f t="shared" si="623"/>
        <v>7100</v>
      </c>
      <c r="Z617">
        <v>3</v>
      </c>
    </row>
    <row r="618" spans="1:26">
      <c r="A618" s="1">
        <v>8614</v>
      </c>
      <c r="B618" s="1">
        <v>218</v>
      </c>
      <c r="C618" s="1" t="s">
        <v>697</v>
      </c>
      <c r="D618" s="1" t="s">
        <v>697</v>
      </c>
      <c r="E618" s="1">
        <v>30</v>
      </c>
      <c r="F618" s="1" t="s">
        <v>280</v>
      </c>
      <c r="G618" s="1">
        <v>83</v>
      </c>
      <c r="H618" s="1" t="s">
        <v>623</v>
      </c>
      <c r="I618" s="1" t="s">
        <v>624</v>
      </c>
      <c r="J618" s="1">
        <v>84</v>
      </c>
      <c r="K618" s="1" t="s">
        <v>280</v>
      </c>
      <c r="L618" s="1">
        <v>83</v>
      </c>
      <c r="M618" s="1" t="s">
        <v>705</v>
      </c>
      <c r="N618" s="1">
        <v>29.8</v>
      </c>
      <c r="O618" s="1">
        <v>200</v>
      </c>
      <c r="P618" s="1">
        <v>0</v>
      </c>
      <c r="Q618" s="1">
        <v>1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f t="shared" si="585"/>
        <v>1</v>
      </c>
      <c r="X618" s="4">
        <f t="shared" ref="X618:Y618" si="624">W618*N618</f>
        <v>29.8</v>
      </c>
      <c r="Y618" s="4">
        <f t="shared" si="624"/>
        <v>5960</v>
      </c>
      <c r="Z618">
        <v>3</v>
      </c>
    </row>
    <row r="619" spans="1:26">
      <c r="A619" s="1">
        <v>8618</v>
      </c>
      <c r="B619" s="1">
        <v>218</v>
      </c>
      <c r="C619" s="1" t="s">
        <v>623</v>
      </c>
      <c r="D619" s="1" t="s">
        <v>624</v>
      </c>
      <c r="E619" s="1">
        <v>84</v>
      </c>
      <c r="F619" s="1" t="s">
        <v>280</v>
      </c>
      <c r="G619" s="1">
        <v>83</v>
      </c>
      <c r="H619" s="1" t="s">
        <v>697</v>
      </c>
      <c r="I619" s="1" t="s">
        <v>697</v>
      </c>
      <c r="J619" s="1">
        <v>30</v>
      </c>
      <c r="K619" s="1" t="s">
        <v>280</v>
      </c>
      <c r="L619" s="1">
        <v>83</v>
      </c>
      <c r="M619" s="1" t="s">
        <v>705</v>
      </c>
      <c r="N619" s="1">
        <v>35.5</v>
      </c>
      <c r="O619" s="1">
        <v>200</v>
      </c>
      <c r="P619" s="1">
        <v>0</v>
      </c>
      <c r="Q619" s="1">
        <v>0</v>
      </c>
      <c r="R619" s="1">
        <v>0</v>
      </c>
      <c r="S619" s="1">
        <v>1</v>
      </c>
      <c r="T619" s="1">
        <v>0</v>
      </c>
      <c r="U619" s="1">
        <v>0</v>
      </c>
      <c r="V619" s="1">
        <v>0</v>
      </c>
      <c r="W619" s="1">
        <f t="shared" si="585"/>
        <v>1</v>
      </c>
      <c r="X619" s="4">
        <f t="shared" ref="X619:Y619" si="625">W619*N619</f>
        <v>35.5</v>
      </c>
      <c r="Y619" s="4">
        <f t="shared" si="625"/>
        <v>7100</v>
      </c>
      <c r="Z619">
        <v>3</v>
      </c>
    </row>
    <row r="620" spans="1:26">
      <c r="A620" s="1">
        <v>8619</v>
      </c>
      <c r="B620" s="1">
        <v>218</v>
      </c>
      <c r="C620" s="1" t="s">
        <v>623</v>
      </c>
      <c r="D620" s="1" t="s">
        <v>624</v>
      </c>
      <c r="E620" s="1">
        <v>84</v>
      </c>
      <c r="F620" s="1" t="s">
        <v>280</v>
      </c>
      <c r="G620" s="1">
        <v>83</v>
      </c>
      <c r="H620" s="1" t="s">
        <v>697</v>
      </c>
      <c r="I620" s="1" t="s">
        <v>697</v>
      </c>
      <c r="J620" s="1">
        <v>30</v>
      </c>
      <c r="K620" s="1" t="s">
        <v>280</v>
      </c>
      <c r="L620" s="1">
        <v>83</v>
      </c>
      <c r="M620" s="1" t="s">
        <v>705</v>
      </c>
      <c r="N620" s="1">
        <v>35.5</v>
      </c>
      <c r="O620" s="1">
        <v>300</v>
      </c>
      <c r="P620" s="1">
        <v>0</v>
      </c>
      <c r="Q620" s="1">
        <v>0</v>
      </c>
      <c r="R620" s="1">
        <v>0</v>
      </c>
      <c r="S620" s="1">
        <v>1</v>
      </c>
      <c r="T620" s="1">
        <v>0</v>
      </c>
      <c r="U620" s="1">
        <v>0</v>
      </c>
      <c r="V620" s="1">
        <v>0</v>
      </c>
      <c r="W620" s="1">
        <f t="shared" si="585"/>
        <v>1</v>
      </c>
      <c r="X620" s="4">
        <f t="shared" ref="X620:Y620" si="626">W620*N620</f>
        <v>35.5</v>
      </c>
      <c r="Y620" s="4">
        <f t="shared" si="626"/>
        <v>10650</v>
      </c>
      <c r="Z620">
        <v>3</v>
      </c>
    </row>
    <row r="621" spans="1:26">
      <c r="A621" s="1">
        <v>8620</v>
      </c>
      <c r="B621" s="1">
        <v>218</v>
      </c>
      <c r="C621" s="1" t="s">
        <v>623</v>
      </c>
      <c r="D621" s="1" t="s">
        <v>624</v>
      </c>
      <c r="E621" s="1">
        <v>84</v>
      </c>
      <c r="F621" s="1" t="s">
        <v>280</v>
      </c>
      <c r="G621" s="1">
        <v>83</v>
      </c>
      <c r="H621" s="1" t="s">
        <v>697</v>
      </c>
      <c r="I621" s="1" t="s">
        <v>697</v>
      </c>
      <c r="J621" s="1">
        <v>30</v>
      </c>
      <c r="K621" s="1" t="s">
        <v>280</v>
      </c>
      <c r="L621" s="1">
        <v>83</v>
      </c>
      <c r="M621" s="1" t="s">
        <v>705</v>
      </c>
      <c r="N621" s="1">
        <v>35.5</v>
      </c>
      <c r="O621" s="1">
        <v>300</v>
      </c>
      <c r="P621" s="1">
        <v>0</v>
      </c>
      <c r="Q621" s="1">
        <v>0</v>
      </c>
      <c r="R621" s="1">
        <v>0</v>
      </c>
      <c r="S621" s="1">
        <v>0</v>
      </c>
      <c r="T621" s="1">
        <v>1</v>
      </c>
      <c r="U621" s="1">
        <v>0</v>
      </c>
      <c r="V621" s="1">
        <v>0</v>
      </c>
      <c r="W621" s="1">
        <f t="shared" si="585"/>
        <v>1</v>
      </c>
      <c r="X621" s="4">
        <f t="shared" ref="X621:Y621" si="627">W621*N621</f>
        <v>35.5</v>
      </c>
      <c r="Y621" s="4">
        <f t="shared" si="627"/>
        <v>10650</v>
      </c>
      <c r="Z621">
        <v>3</v>
      </c>
    </row>
    <row r="622" spans="1:26">
      <c r="A622" s="1">
        <v>3034</v>
      </c>
      <c r="B622" s="1">
        <v>219</v>
      </c>
      <c r="C622" s="1" t="s">
        <v>706</v>
      </c>
      <c r="D622" s="1" t="s">
        <v>641</v>
      </c>
      <c r="E622" s="1">
        <v>49</v>
      </c>
      <c r="F622" s="1" t="s">
        <v>280</v>
      </c>
      <c r="G622" s="1">
        <v>83</v>
      </c>
      <c r="H622" s="1" t="s">
        <v>707</v>
      </c>
      <c r="I622" s="1" t="s">
        <v>267</v>
      </c>
      <c r="J622" s="1">
        <v>15</v>
      </c>
      <c r="K622" s="1" t="s">
        <v>267</v>
      </c>
      <c r="L622" s="1">
        <v>87</v>
      </c>
      <c r="M622" s="1" t="s">
        <v>708</v>
      </c>
      <c r="N622" s="1">
        <v>142</v>
      </c>
      <c r="O622" s="1">
        <v>183</v>
      </c>
      <c r="P622" s="1">
        <v>0</v>
      </c>
      <c r="Q622" s="1">
        <v>0</v>
      </c>
      <c r="R622" s="1">
        <v>1</v>
      </c>
      <c r="S622" s="1">
        <v>0</v>
      </c>
      <c r="T622" s="1">
        <v>0</v>
      </c>
      <c r="U622" s="1">
        <v>0</v>
      </c>
      <c r="V622" s="1">
        <v>0</v>
      </c>
      <c r="W622" s="1">
        <f t="shared" si="585"/>
        <v>1</v>
      </c>
      <c r="X622" s="4">
        <f t="shared" ref="X622:Y622" si="628">W622*N622</f>
        <v>142</v>
      </c>
      <c r="Y622" s="4">
        <f t="shared" si="628"/>
        <v>25986</v>
      </c>
      <c r="Z622">
        <v>3</v>
      </c>
    </row>
    <row r="623" spans="1:26">
      <c r="A623" s="1">
        <v>3035</v>
      </c>
      <c r="B623" s="1">
        <v>219</v>
      </c>
      <c r="C623" s="1" t="s">
        <v>707</v>
      </c>
      <c r="D623" s="1" t="s">
        <v>267</v>
      </c>
      <c r="E623" s="1">
        <v>15</v>
      </c>
      <c r="F623" s="1" t="s">
        <v>267</v>
      </c>
      <c r="G623" s="1">
        <v>87</v>
      </c>
      <c r="H623" s="1" t="s">
        <v>709</v>
      </c>
      <c r="I623" s="1" t="s">
        <v>641</v>
      </c>
      <c r="J623" s="1">
        <v>49</v>
      </c>
      <c r="K623" s="1" t="s">
        <v>280</v>
      </c>
      <c r="L623" s="1">
        <v>83</v>
      </c>
      <c r="M623" s="1" t="s">
        <v>708</v>
      </c>
      <c r="N623" s="1">
        <v>142</v>
      </c>
      <c r="O623" s="1">
        <v>183</v>
      </c>
      <c r="P623" s="1">
        <v>0</v>
      </c>
      <c r="Q623" s="1">
        <v>0</v>
      </c>
      <c r="R623" s="1">
        <v>0</v>
      </c>
      <c r="S623" s="1">
        <v>0</v>
      </c>
      <c r="T623" s="1">
        <v>1</v>
      </c>
      <c r="U623" s="1">
        <v>0</v>
      </c>
      <c r="V623" s="1">
        <v>0</v>
      </c>
      <c r="W623" s="1">
        <f t="shared" si="585"/>
        <v>1</v>
      </c>
      <c r="X623" s="4">
        <f t="shared" ref="X623:Y623" si="629">W623*N623</f>
        <v>142</v>
      </c>
      <c r="Y623" s="4">
        <f t="shared" si="629"/>
        <v>25986</v>
      </c>
      <c r="Z623">
        <v>3</v>
      </c>
    </row>
    <row r="624" spans="1:26">
      <c r="A624" s="1">
        <v>3036</v>
      </c>
      <c r="B624" s="1">
        <v>220</v>
      </c>
      <c r="C624" s="1" t="s">
        <v>710</v>
      </c>
      <c r="D624" s="1" t="s">
        <v>711</v>
      </c>
      <c r="E624" s="1">
        <v>54</v>
      </c>
      <c r="F624" s="1" t="s">
        <v>280</v>
      </c>
      <c r="G624" s="1">
        <v>83</v>
      </c>
      <c r="H624" s="1" t="s">
        <v>641</v>
      </c>
      <c r="I624" s="1" t="s">
        <v>641</v>
      </c>
      <c r="J624" s="1">
        <v>49</v>
      </c>
      <c r="K624" s="1" t="s">
        <v>280</v>
      </c>
      <c r="L624" s="1">
        <v>83</v>
      </c>
      <c r="M624" s="1" t="s">
        <v>712</v>
      </c>
      <c r="N624" s="1">
        <v>25.8</v>
      </c>
      <c r="O624" s="1">
        <v>305</v>
      </c>
      <c r="P624" s="1">
        <v>0</v>
      </c>
      <c r="Q624" s="1">
        <v>1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f t="shared" si="585"/>
        <v>1</v>
      </c>
      <c r="X624" s="4">
        <f t="shared" ref="X624:Y624" si="630">W624*N624</f>
        <v>25.8</v>
      </c>
      <c r="Y624" s="4">
        <f t="shared" si="630"/>
        <v>7869</v>
      </c>
      <c r="Z624">
        <v>3</v>
      </c>
    </row>
    <row r="625" spans="1:26">
      <c r="A625" s="1">
        <v>3037</v>
      </c>
      <c r="B625" s="1">
        <v>220</v>
      </c>
      <c r="C625" s="1" t="s">
        <v>710</v>
      </c>
      <c r="D625" s="1" t="s">
        <v>711</v>
      </c>
      <c r="E625" s="1">
        <v>54</v>
      </c>
      <c r="F625" s="1" t="s">
        <v>280</v>
      </c>
      <c r="G625" s="1">
        <v>83</v>
      </c>
      <c r="H625" s="1" t="s">
        <v>641</v>
      </c>
      <c r="I625" s="1" t="s">
        <v>641</v>
      </c>
      <c r="J625" s="1">
        <v>49</v>
      </c>
      <c r="K625" s="1" t="s">
        <v>280</v>
      </c>
      <c r="L625" s="1">
        <v>83</v>
      </c>
      <c r="M625" s="1" t="s">
        <v>712</v>
      </c>
      <c r="N625" s="1">
        <v>25.8</v>
      </c>
      <c r="O625" s="1">
        <v>215</v>
      </c>
      <c r="P625" s="1">
        <v>0</v>
      </c>
      <c r="Q625" s="1">
        <v>1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f t="shared" si="585"/>
        <v>1</v>
      </c>
      <c r="X625" s="4">
        <f t="shared" ref="X625:Y625" si="631">W625*N625</f>
        <v>25.8</v>
      </c>
      <c r="Y625" s="4">
        <f t="shared" si="631"/>
        <v>5547</v>
      </c>
      <c r="Z625">
        <v>3</v>
      </c>
    </row>
    <row r="626" spans="1:26">
      <c r="A626" s="1">
        <v>3038</v>
      </c>
      <c r="B626" s="1">
        <v>220</v>
      </c>
      <c r="C626" s="1" t="s">
        <v>641</v>
      </c>
      <c r="D626" s="1" t="s">
        <v>641</v>
      </c>
      <c r="E626" s="1">
        <v>49</v>
      </c>
      <c r="F626" s="1" t="s">
        <v>280</v>
      </c>
      <c r="G626" s="1">
        <v>83</v>
      </c>
      <c r="H626" s="1" t="s">
        <v>710</v>
      </c>
      <c r="I626" s="1" t="s">
        <v>711</v>
      </c>
      <c r="J626" s="1">
        <v>54</v>
      </c>
      <c r="K626" s="1" t="s">
        <v>280</v>
      </c>
      <c r="L626" s="1">
        <v>83</v>
      </c>
      <c r="M626" s="1" t="s">
        <v>712</v>
      </c>
      <c r="N626" s="1">
        <v>25.8</v>
      </c>
      <c r="O626" s="1">
        <v>215</v>
      </c>
      <c r="P626" s="1">
        <v>0</v>
      </c>
      <c r="Q626" s="1">
        <v>0</v>
      </c>
      <c r="R626" s="1">
        <v>0</v>
      </c>
      <c r="S626" s="1">
        <v>1</v>
      </c>
      <c r="T626" s="1">
        <v>0</v>
      </c>
      <c r="U626" s="1">
        <v>0</v>
      </c>
      <c r="V626" s="1">
        <v>0</v>
      </c>
      <c r="W626" s="1">
        <f t="shared" si="585"/>
        <v>1</v>
      </c>
      <c r="X626" s="4">
        <f t="shared" ref="X626:Y626" si="632">W626*N626</f>
        <v>25.8</v>
      </c>
      <c r="Y626" s="4">
        <f t="shared" si="632"/>
        <v>5547</v>
      </c>
      <c r="Z626">
        <v>3</v>
      </c>
    </row>
    <row r="627" spans="1:26">
      <c r="A627" s="1">
        <v>3039</v>
      </c>
      <c r="B627" s="1">
        <v>220</v>
      </c>
      <c r="C627" s="1" t="s">
        <v>641</v>
      </c>
      <c r="D627" s="1" t="s">
        <v>641</v>
      </c>
      <c r="E627" s="1">
        <v>49</v>
      </c>
      <c r="F627" s="1" t="s">
        <v>280</v>
      </c>
      <c r="G627" s="1">
        <v>83</v>
      </c>
      <c r="H627" s="1" t="s">
        <v>710</v>
      </c>
      <c r="I627" s="1" t="s">
        <v>711</v>
      </c>
      <c r="J627" s="1">
        <v>54</v>
      </c>
      <c r="K627" s="1" t="s">
        <v>280</v>
      </c>
      <c r="L627" s="1">
        <v>83</v>
      </c>
      <c r="M627" s="1" t="s">
        <v>712</v>
      </c>
      <c r="N627" s="1">
        <v>25.8</v>
      </c>
      <c r="O627" s="1">
        <v>305</v>
      </c>
      <c r="P627" s="1">
        <v>0</v>
      </c>
      <c r="Q627" s="1">
        <v>0</v>
      </c>
      <c r="R627" s="1">
        <v>0</v>
      </c>
      <c r="S627" s="1">
        <v>0</v>
      </c>
      <c r="T627" s="1">
        <v>1</v>
      </c>
      <c r="U627" s="1">
        <v>0</v>
      </c>
      <c r="V627" s="1">
        <v>0</v>
      </c>
      <c r="W627" s="1">
        <f t="shared" si="585"/>
        <v>1</v>
      </c>
      <c r="X627" s="4">
        <f t="shared" ref="X627:Y627" si="633">W627*N627</f>
        <v>25.8</v>
      </c>
      <c r="Y627" s="4">
        <f t="shared" si="633"/>
        <v>7869</v>
      </c>
      <c r="Z627">
        <v>3</v>
      </c>
    </row>
    <row r="628" spans="1:26">
      <c r="A628" s="1">
        <v>3041</v>
      </c>
      <c r="B628" s="1">
        <v>221</v>
      </c>
      <c r="C628" s="1" t="s">
        <v>710</v>
      </c>
      <c r="D628" s="1" t="s">
        <v>711</v>
      </c>
      <c r="E628" s="1">
        <v>54</v>
      </c>
      <c r="F628" s="1" t="s">
        <v>280</v>
      </c>
      <c r="G628" s="1">
        <v>83</v>
      </c>
      <c r="H628" s="1" t="s">
        <v>280</v>
      </c>
      <c r="I628" s="1" t="s">
        <v>280</v>
      </c>
      <c r="J628" s="1">
        <v>48</v>
      </c>
      <c r="K628" s="1" t="s">
        <v>280</v>
      </c>
      <c r="L628" s="1">
        <v>83</v>
      </c>
      <c r="M628" s="1" t="s">
        <v>713</v>
      </c>
      <c r="N628" s="1">
        <v>36</v>
      </c>
      <c r="O628" s="1">
        <v>305</v>
      </c>
      <c r="P628" s="1">
        <v>0</v>
      </c>
      <c r="Q628" s="1">
        <v>1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f t="shared" si="585"/>
        <v>1</v>
      </c>
      <c r="X628" s="4">
        <f t="shared" ref="X628:Y628" si="634">W628*N628</f>
        <v>36</v>
      </c>
      <c r="Y628" s="4">
        <f t="shared" si="634"/>
        <v>10980</v>
      </c>
      <c r="Z628">
        <v>3</v>
      </c>
    </row>
    <row r="629" spans="1:26">
      <c r="A629" s="1">
        <v>3043</v>
      </c>
      <c r="B629" s="1">
        <v>221</v>
      </c>
      <c r="C629" s="1" t="s">
        <v>714</v>
      </c>
      <c r="D629" s="1" t="s">
        <v>64</v>
      </c>
      <c r="E629" s="1">
        <v>26</v>
      </c>
      <c r="F629" s="1" t="s">
        <v>26</v>
      </c>
      <c r="G629" s="1">
        <v>84</v>
      </c>
      <c r="H629" s="1" t="s">
        <v>715</v>
      </c>
      <c r="I629" s="1" t="s">
        <v>715</v>
      </c>
      <c r="J629" s="1">
        <v>104</v>
      </c>
      <c r="K629" s="1" t="s">
        <v>280</v>
      </c>
      <c r="L629" s="1">
        <v>83</v>
      </c>
      <c r="M629" s="1" t="s">
        <v>713</v>
      </c>
      <c r="N629" s="1">
        <v>8.1999999999999993</v>
      </c>
      <c r="O629" s="1">
        <v>305</v>
      </c>
      <c r="P629" s="1">
        <v>0</v>
      </c>
      <c r="Q629" s="1">
        <v>1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f t="shared" si="585"/>
        <v>1</v>
      </c>
      <c r="X629" s="4">
        <f t="shared" ref="X629:Y629" si="635">W629*N629</f>
        <v>8.1999999999999993</v>
      </c>
      <c r="Y629" s="4">
        <f t="shared" si="635"/>
        <v>2501</v>
      </c>
      <c r="Z629">
        <v>3</v>
      </c>
    </row>
    <row r="630" spans="1:26">
      <c r="A630" s="1">
        <v>3051</v>
      </c>
      <c r="B630" s="1">
        <v>221</v>
      </c>
      <c r="C630" s="1" t="s">
        <v>711</v>
      </c>
      <c r="D630" s="1" t="s">
        <v>711</v>
      </c>
      <c r="E630" s="1">
        <v>54</v>
      </c>
      <c r="F630" s="1" t="s">
        <v>280</v>
      </c>
      <c r="G630" s="1">
        <v>83</v>
      </c>
      <c r="H630" s="1" t="s">
        <v>716</v>
      </c>
      <c r="I630" s="1" t="s">
        <v>711</v>
      </c>
      <c r="J630" s="1">
        <v>54</v>
      </c>
      <c r="K630" s="1" t="s">
        <v>280</v>
      </c>
      <c r="L630" s="1">
        <v>83</v>
      </c>
      <c r="M630" s="1" t="s">
        <v>713</v>
      </c>
      <c r="N630" s="1">
        <v>8.1999999999999993</v>
      </c>
      <c r="O630" s="1">
        <v>305</v>
      </c>
      <c r="P630" s="1">
        <v>0</v>
      </c>
      <c r="Q630" s="1">
        <v>0</v>
      </c>
      <c r="R630" s="1">
        <v>0</v>
      </c>
      <c r="S630" s="1">
        <v>0</v>
      </c>
      <c r="T630" s="1">
        <v>1</v>
      </c>
      <c r="U630" s="1">
        <v>0</v>
      </c>
      <c r="V630" s="1">
        <v>0</v>
      </c>
      <c r="W630" s="1">
        <f t="shared" si="585"/>
        <v>1</v>
      </c>
      <c r="X630" s="4">
        <f t="shared" ref="X630:Y630" si="636">W630*N630</f>
        <v>8.1999999999999993</v>
      </c>
      <c r="Y630" s="4">
        <f t="shared" si="636"/>
        <v>2501</v>
      </c>
      <c r="Z630">
        <v>3</v>
      </c>
    </row>
    <row r="631" spans="1:26">
      <c r="A631" s="1">
        <v>3052</v>
      </c>
      <c r="B631" s="1">
        <v>221</v>
      </c>
      <c r="C631" s="1" t="s">
        <v>711</v>
      </c>
      <c r="D631" s="1" t="s">
        <v>711</v>
      </c>
      <c r="E631" s="1">
        <v>54</v>
      </c>
      <c r="F631" s="1" t="s">
        <v>280</v>
      </c>
      <c r="G631" s="1">
        <v>83</v>
      </c>
      <c r="H631" s="1" t="s">
        <v>717</v>
      </c>
      <c r="I631" s="1" t="s">
        <v>718</v>
      </c>
      <c r="J631" s="1">
        <v>98</v>
      </c>
      <c r="K631" s="1" t="s">
        <v>280</v>
      </c>
      <c r="L631" s="1">
        <v>83</v>
      </c>
      <c r="M631" s="1" t="s">
        <v>713</v>
      </c>
      <c r="N631" s="1">
        <v>8.1999999999999993</v>
      </c>
      <c r="O631" s="1">
        <v>305</v>
      </c>
      <c r="P631" s="1">
        <v>0</v>
      </c>
      <c r="Q631" s="1">
        <v>1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f t="shared" si="585"/>
        <v>1</v>
      </c>
      <c r="X631" s="4">
        <f t="shared" ref="X631:Y631" si="637">W631*N631</f>
        <v>8.1999999999999993</v>
      </c>
      <c r="Y631" s="4">
        <f t="shared" si="637"/>
        <v>2501</v>
      </c>
      <c r="Z631">
        <v>3</v>
      </c>
    </row>
    <row r="632" spans="1:26">
      <c r="A632" s="1">
        <v>3053</v>
      </c>
      <c r="B632" s="1">
        <v>221</v>
      </c>
      <c r="C632" s="1" t="s">
        <v>716</v>
      </c>
      <c r="D632" s="1" t="s">
        <v>711</v>
      </c>
      <c r="E632" s="1">
        <v>54</v>
      </c>
      <c r="F632" s="1" t="s">
        <v>280</v>
      </c>
      <c r="G632" s="1">
        <v>83</v>
      </c>
      <c r="H632" s="1" t="s">
        <v>710</v>
      </c>
      <c r="I632" s="1" t="s">
        <v>711</v>
      </c>
      <c r="J632" s="1">
        <v>54</v>
      </c>
      <c r="K632" s="1" t="s">
        <v>280</v>
      </c>
      <c r="L632" s="1">
        <v>83</v>
      </c>
      <c r="M632" s="1" t="s">
        <v>713</v>
      </c>
      <c r="N632" s="1">
        <v>12</v>
      </c>
      <c r="O632" s="1">
        <v>305</v>
      </c>
      <c r="P632" s="1">
        <v>0</v>
      </c>
      <c r="Q632" s="1">
        <v>1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f t="shared" si="585"/>
        <v>1</v>
      </c>
      <c r="X632" s="4">
        <f t="shared" ref="X632:Y632" si="638">W632*N632</f>
        <v>12</v>
      </c>
      <c r="Y632" s="4">
        <f t="shared" si="638"/>
        <v>3660</v>
      </c>
      <c r="Z632">
        <v>3</v>
      </c>
    </row>
    <row r="633" spans="1:26">
      <c r="A633" s="1">
        <v>3062</v>
      </c>
      <c r="B633" s="1">
        <v>221</v>
      </c>
      <c r="C633" s="1" t="s">
        <v>716</v>
      </c>
      <c r="D633" s="1" t="s">
        <v>711</v>
      </c>
      <c r="E633" s="1">
        <v>54</v>
      </c>
      <c r="F633" s="1" t="s">
        <v>280</v>
      </c>
      <c r="G633" s="1">
        <v>83</v>
      </c>
      <c r="H633" s="1" t="s">
        <v>710</v>
      </c>
      <c r="I633" s="1" t="s">
        <v>711</v>
      </c>
      <c r="J633" s="1">
        <v>54</v>
      </c>
      <c r="K633" s="1" t="s">
        <v>280</v>
      </c>
      <c r="L633" s="1">
        <v>83</v>
      </c>
      <c r="M633" s="1" t="s">
        <v>713</v>
      </c>
      <c r="N633" s="1">
        <v>12</v>
      </c>
      <c r="O633" s="1">
        <v>305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1</v>
      </c>
      <c r="V633" s="1">
        <v>0</v>
      </c>
      <c r="W633" s="1">
        <f t="shared" si="585"/>
        <v>1</v>
      </c>
      <c r="X633" s="4">
        <f t="shared" ref="X633:Y633" si="639">W633*N633</f>
        <v>12</v>
      </c>
      <c r="Y633" s="4">
        <f t="shared" si="639"/>
        <v>3660</v>
      </c>
      <c r="Z633">
        <v>3</v>
      </c>
    </row>
    <row r="634" spans="1:26">
      <c r="A634" s="1">
        <v>3064</v>
      </c>
      <c r="B634" s="1">
        <v>221</v>
      </c>
      <c r="C634" s="1" t="s">
        <v>280</v>
      </c>
      <c r="D634" s="1" t="s">
        <v>280</v>
      </c>
      <c r="E634" s="1">
        <v>48</v>
      </c>
      <c r="F634" s="1" t="s">
        <v>280</v>
      </c>
      <c r="G634" s="1">
        <v>83</v>
      </c>
      <c r="H634" s="1" t="s">
        <v>710</v>
      </c>
      <c r="I634" s="1" t="s">
        <v>711</v>
      </c>
      <c r="J634" s="1">
        <v>54</v>
      </c>
      <c r="K634" s="1" t="s">
        <v>280</v>
      </c>
      <c r="L634" s="1">
        <v>83</v>
      </c>
      <c r="M634" s="1" t="s">
        <v>713</v>
      </c>
      <c r="N634" s="1">
        <v>36</v>
      </c>
      <c r="O634" s="1">
        <v>305</v>
      </c>
      <c r="P634" s="1">
        <v>0</v>
      </c>
      <c r="Q634" s="1">
        <v>0</v>
      </c>
      <c r="R634" s="1">
        <v>1</v>
      </c>
      <c r="S634" s="1">
        <v>0</v>
      </c>
      <c r="T634" s="1">
        <v>0</v>
      </c>
      <c r="U634" s="1">
        <v>0</v>
      </c>
      <c r="V634" s="1">
        <v>0</v>
      </c>
      <c r="W634" s="1">
        <f t="shared" si="585"/>
        <v>1</v>
      </c>
      <c r="X634" s="4">
        <f t="shared" ref="X634:Y634" si="640">W634*N634</f>
        <v>36</v>
      </c>
      <c r="Y634" s="4">
        <f t="shared" si="640"/>
        <v>10980</v>
      </c>
      <c r="Z634">
        <v>3</v>
      </c>
    </row>
    <row r="635" spans="1:26">
      <c r="A635" s="1">
        <v>3065</v>
      </c>
      <c r="B635" s="1">
        <v>221</v>
      </c>
      <c r="C635" s="1" t="s">
        <v>280</v>
      </c>
      <c r="D635" s="1" t="s">
        <v>280</v>
      </c>
      <c r="E635" s="1">
        <v>48</v>
      </c>
      <c r="F635" s="1" t="s">
        <v>280</v>
      </c>
      <c r="G635" s="1">
        <v>83</v>
      </c>
      <c r="H635" s="1" t="s">
        <v>710</v>
      </c>
      <c r="I635" s="1" t="s">
        <v>711</v>
      </c>
      <c r="J635" s="1">
        <v>54</v>
      </c>
      <c r="K635" s="1" t="s">
        <v>280</v>
      </c>
      <c r="L635" s="1">
        <v>83</v>
      </c>
      <c r="M635" s="1" t="s">
        <v>713</v>
      </c>
      <c r="N635" s="1">
        <v>36</v>
      </c>
      <c r="O635" s="1">
        <v>305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1</v>
      </c>
      <c r="V635" s="1">
        <v>0</v>
      </c>
      <c r="W635" s="1">
        <f t="shared" si="585"/>
        <v>1</v>
      </c>
      <c r="X635" s="4">
        <f t="shared" ref="X635:Y635" si="641">W635*N635</f>
        <v>36</v>
      </c>
      <c r="Y635" s="4">
        <f t="shared" si="641"/>
        <v>10980</v>
      </c>
      <c r="Z635">
        <v>3</v>
      </c>
    </row>
    <row r="636" spans="1:26">
      <c r="A636" s="1">
        <v>9370</v>
      </c>
      <c r="B636" s="1">
        <v>221</v>
      </c>
      <c r="C636" s="1" t="s">
        <v>710</v>
      </c>
      <c r="D636" s="1" t="s">
        <v>711</v>
      </c>
      <c r="E636" s="1">
        <v>54</v>
      </c>
      <c r="F636" s="1" t="s">
        <v>280</v>
      </c>
      <c r="G636" s="1">
        <v>83</v>
      </c>
      <c r="H636" s="1" t="s">
        <v>280</v>
      </c>
      <c r="I636" s="1" t="s">
        <v>280</v>
      </c>
      <c r="J636" s="1">
        <v>48</v>
      </c>
      <c r="K636" s="1" t="s">
        <v>280</v>
      </c>
      <c r="L636" s="1">
        <v>83</v>
      </c>
      <c r="M636" s="1" t="s">
        <v>713</v>
      </c>
      <c r="N636" s="1">
        <v>36</v>
      </c>
      <c r="O636" s="1">
        <v>305</v>
      </c>
      <c r="P636" s="1">
        <v>0</v>
      </c>
      <c r="Q636" s="1">
        <v>1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f t="shared" si="585"/>
        <v>1</v>
      </c>
      <c r="X636" s="4">
        <f t="shared" ref="X636:Y636" si="642">W636*N636</f>
        <v>36</v>
      </c>
      <c r="Y636" s="4">
        <f t="shared" si="642"/>
        <v>10980</v>
      </c>
      <c r="Z636">
        <v>3</v>
      </c>
    </row>
    <row r="637" spans="1:26">
      <c r="A637" s="1">
        <v>9395</v>
      </c>
      <c r="B637" s="1">
        <v>221</v>
      </c>
      <c r="C637" s="1" t="s">
        <v>711</v>
      </c>
      <c r="D637" s="1" t="s">
        <v>711</v>
      </c>
      <c r="E637" s="1">
        <v>54</v>
      </c>
      <c r="F637" s="1" t="s">
        <v>280</v>
      </c>
      <c r="G637" s="1">
        <v>83</v>
      </c>
      <c r="H637" s="1" t="s">
        <v>717</v>
      </c>
      <c r="I637" s="1" t="s">
        <v>718</v>
      </c>
      <c r="J637" s="1">
        <v>98</v>
      </c>
      <c r="K637" s="1" t="s">
        <v>280</v>
      </c>
      <c r="L637" s="1">
        <v>83</v>
      </c>
      <c r="M637" s="1" t="s">
        <v>713</v>
      </c>
      <c r="N637" s="1">
        <v>8.1999999999999993</v>
      </c>
      <c r="O637" s="1">
        <v>305</v>
      </c>
      <c r="P637" s="1">
        <v>0</v>
      </c>
      <c r="Q637" s="1">
        <v>0</v>
      </c>
      <c r="R637" s="1">
        <v>0</v>
      </c>
      <c r="S637" s="1">
        <v>1</v>
      </c>
      <c r="T637" s="1">
        <v>0</v>
      </c>
      <c r="U637" s="1">
        <v>0</v>
      </c>
      <c r="V637" s="1">
        <v>0</v>
      </c>
      <c r="W637" s="1">
        <f t="shared" si="585"/>
        <v>1</v>
      </c>
      <c r="X637" s="4">
        <f t="shared" ref="X637:Y637" si="643">W637*N637</f>
        <v>8.1999999999999993</v>
      </c>
      <c r="Y637" s="4">
        <f t="shared" si="643"/>
        <v>2501</v>
      </c>
      <c r="Z637">
        <v>3</v>
      </c>
    </row>
    <row r="638" spans="1:26">
      <c r="A638" s="1">
        <v>9396</v>
      </c>
      <c r="B638" s="1">
        <v>221</v>
      </c>
      <c r="C638" s="1" t="s">
        <v>715</v>
      </c>
      <c r="D638" s="1" t="s">
        <v>715</v>
      </c>
      <c r="E638" s="1">
        <v>104</v>
      </c>
      <c r="F638" s="1" t="s">
        <v>280</v>
      </c>
      <c r="G638" s="1">
        <v>83</v>
      </c>
      <c r="H638" s="1" t="s">
        <v>714</v>
      </c>
      <c r="I638" s="1" t="s">
        <v>64</v>
      </c>
      <c r="J638" s="1">
        <v>26</v>
      </c>
      <c r="K638" s="1" t="s">
        <v>26</v>
      </c>
      <c r="L638" s="1">
        <v>84</v>
      </c>
      <c r="M638" s="1" t="s">
        <v>713</v>
      </c>
      <c r="N638" s="1">
        <v>8.1999999999999993</v>
      </c>
      <c r="O638" s="1">
        <v>305</v>
      </c>
      <c r="P638" s="1">
        <v>0</v>
      </c>
      <c r="Q638" s="1">
        <v>0</v>
      </c>
      <c r="R638" s="1">
        <v>0</v>
      </c>
      <c r="S638" s="1">
        <v>1</v>
      </c>
      <c r="T638" s="1">
        <v>0</v>
      </c>
      <c r="U638" s="1">
        <v>0</v>
      </c>
      <c r="V638" s="1">
        <v>0</v>
      </c>
      <c r="W638" s="1">
        <f t="shared" si="585"/>
        <v>1</v>
      </c>
      <c r="X638" s="4">
        <f t="shared" ref="X638:Y638" si="644">W638*N638</f>
        <v>8.1999999999999993</v>
      </c>
      <c r="Y638" s="4">
        <f t="shared" si="644"/>
        <v>2501</v>
      </c>
      <c r="Z638">
        <v>3</v>
      </c>
    </row>
    <row r="639" spans="1:26">
      <c r="A639" s="1">
        <v>3066</v>
      </c>
      <c r="B639" s="1">
        <v>222</v>
      </c>
      <c r="C639" s="1" t="s">
        <v>641</v>
      </c>
      <c r="D639" s="1" t="s">
        <v>641</v>
      </c>
      <c r="E639" s="1">
        <v>49</v>
      </c>
      <c r="F639" s="1" t="s">
        <v>280</v>
      </c>
      <c r="G639" s="1">
        <v>83</v>
      </c>
      <c r="H639" s="1" t="s">
        <v>280</v>
      </c>
      <c r="I639" s="1" t="s">
        <v>280</v>
      </c>
      <c r="J639" s="1">
        <v>48</v>
      </c>
      <c r="K639" s="1" t="s">
        <v>280</v>
      </c>
      <c r="L639" s="1">
        <v>83</v>
      </c>
      <c r="M639" s="1" t="s">
        <v>719</v>
      </c>
      <c r="N639" s="1">
        <v>42</v>
      </c>
      <c r="O639" s="1">
        <v>305</v>
      </c>
      <c r="P639" s="1">
        <v>0</v>
      </c>
      <c r="Q639" s="1">
        <v>1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f t="shared" si="585"/>
        <v>1</v>
      </c>
      <c r="X639" s="4">
        <f t="shared" ref="X639:Y639" si="645">W639*N639</f>
        <v>42</v>
      </c>
      <c r="Y639" s="4">
        <f t="shared" si="645"/>
        <v>12810</v>
      </c>
      <c r="Z639">
        <v>3</v>
      </c>
    </row>
    <row r="640" spans="1:26">
      <c r="A640" s="1">
        <v>3067</v>
      </c>
      <c r="B640" s="1">
        <v>222</v>
      </c>
      <c r="C640" s="1" t="s">
        <v>716</v>
      </c>
      <c r="D640" s="1" t="s">
        <v>711</v>
      </c>
      <c r="E640" s="1">
        <v>54</v>
      </c>
      <c r="F640" s="1" t="s">
        <v>280</v>
      </c>
      <c r="G640" s="1">
        <v>83</v>
      </c>
      <c r="H640" s="1" t="s">
        <v>677</v>
      </c>
      <c r="I640" s="1" t="s">
        <v>677</v>
      </c>
      <c r="J640" s="1">
        <v>105</v>
      </c>
      <c r="K640" s="1" t="s">
        <v>280</v>
      </c>
      <c r="L640" s="1">
        <v>83</v>
      </c>
      <c r="M640" s="1" t="s">
        <v>719</v>
      </c>
      <c r="N640" s="1">
        <v>9</v>
      </c>
      <c r="O640" s="1">
        <v>215</v>
      </c>
      <c r="P640" s="1">
        <v>0</v>
      </c>
      <c r="Q640" s="1">
        <v>1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f t="shared" si="585"/>
        <v>1</v>
      </c>
      <c r="X640" s="4">
        <f t="shared" ref="X640:Y640" si="646">W640*N640</f>
        <v>9</v>
      </c>
      <c r="Y640" s="4">
        <f t="shared" si="646"/>
        <v>1935</v>
      </c>
      <c r="Z640">
        <v>3</v>
      </c>
    </row>
    <row r="641" spans="1:26">
      <c r="A641" s="1">
        <v>3068</v>
      </c>
      <c r="B641" s="1">
        <v>222</v>
      </c>
      <c r="C641" s="1" t="s">
        <v>641</v>
      </c>
      <c r="D641" s="1" t="s">
        <v>641</v>
      </c>
      <c r="E641" s="1">
        <v>49</v>
      </c>
      <c r="F641" s="1" t="s">
        <v>280</v>
      </c>
      <c r="G641" s="1">
        <v>83</v>
      </c>
      <c r="H641" s="1" t="s">
        <v>280</v>
      </c>
      <c r="I641" s="1" t="s">
        <v>280</v>
      </c>
      <c r="J641" s="1">
        <v>48</v>
      </c>
      <c r="K641" s="1" t="s">
        <v>280</v>
      </c>
      <c r="L641" s="1">
        <v>83</v>
      </c>
      <c r="M641" s="1" t="s">
        <v>719</v>
      </c>
      <c r="N641" s="1">
        <v>42</v>
      </c>
      <c r="O641" s="1">
        <v>305</v>
      </c>
      <c r="P641" s="1">
        <v>0</v>
      </c>
      <c r="Q641" s="1">
        <v>1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f t="shared" si="585"/>
        <v>1</v>
      </c>
      <c r="X641" s="4">
        <f t="shared" ref="X641:Y641" si="647">W641*N641</f>
        <v>42</v>
      </c>
      <c r="Y641" s="4">
        <f t="shared" si="647"/>
        <v>12810</v>
      </c>
      <c r="Z641">
        <v>3</v>
      </c>
    </row>
    <row r="642" spans="1:26">
      <c r="A642" s="1">
        <v>3069</v>
      </c>
      <c r="B642" s="1">
        <v>222</v>
      </c>
      <c r="C642" s="1" t="s">
        <v>641</v>
      </c>
      <c r="D642" s="1" t="s">
        <v>641</v>
      </c>
      <c r="E642" s="1">
        <v>49</v>
      </c>
      <c r="F642" s="1" t="s">
        <v>280</v>
      </c>
      <c r="G642" s="1">
        <v>83</v>
      </c>
      <c r="H642" s="1" t="s">
        <v>280</v>
      </c>
      <c r="I642" s="1" t="s">
        <v>280</v>
      </c>
      <c r="J642" s="1">
        <v>48</v>
      </c>
      <c r="K642" s="1" t="s">
        <v>280</v>
      </c>
      <c r="L642" s="1">
        <v>83</v>
      </c>
      <c r="M642" s="1" t="s">
        <v>719</v>
      </c>
      <c r="N642" s="1">
        <v>42</v>
      </c>
      <c r="O642" s="1">
        <v>305</v>
      </c>
      <c r="P642" s="1">
        <v>0</v>
      </c>
      <c r="Q642" s="1">
        <v>0</v>
      </c>
      <c r="R642" s="1">
        <v>1</v>
      </c>
      <c r="S642" s="1">
        <v>0</v>
      </c>
      <c r="T642" s="1">
        <v>0</v>
      </c>
      <c r="U642" s="1">
        <v>0</v>
      </c>
      <c r="V642" s="1">
        <v>0</v>
      </c>
      <c r="W642" s="1">
        <f t="shared" si="585"/>
        <v>1</v>
      </c>
      <c r="X642" s="4">
        <f t="shared" ref="X642:Y642" si="648">W642*N642</f>
        <v>42</v>
      </c>
      <c r="Y642" s="4">
        <f t="shared" si="648"/>
        <v>12810</v>
      </c>
      <c r="Z642">
        <v>3</v>
      </c>
    </row>
    <row r="643" spans="1:26">
      <c r="A643" s="1">
        <v>3073</v>
      </c>
      <c r="B643" s="1">
        <v>222</v>
      </c>
      <c r="C643" s="1" t="s">
        <v>641</v>
      </c>
      <c r="D643" s="1" t="s">
        <v>641</v>
      </c>
      <c r="E643" s="1">
        <v>49</v>
      </c>
      <c r="F643" s="1" t="s">
        <v>280</v>
      </c>
      <c r="G643" s="1">
        <v>83</v>
      </c>
      <c r="H643" s="1" t="s">
        <v>280</v>
      </c>
      <c r="I643" s="1" t="s">
        <v>280</v>
      </c>
      <c r="J643" s="1">
        <v>48</v>
      </c>
      <c r="K643" s="1" t="s">
        <v>280</v>
      </c>
      <c r="L643" s="1">
        <v>83</v>
      </c>
      <c r="M643" s="1" t="s">
        <v>719</v>
      </c>
      <c r="N643" s="1">
        <v>42</v>
      </c>
      <c r="O643" s="1">
        <v>305</v>
      </c>
      <c r="P643" s="1">
        <v>0</v>
      </c>
      <c r="Q643" s="1">
        <v>0</v>
      </c>
      <c r="R643" s="1">
        <v>1</v>
      </c>
      <c r="S643" s="1">
        <v>0</v>
      </c>
      <c r="T643" s="1">
        <v>0</v>
      </c>
      <c r="U643" s="1">
        <v>0</v>
      </c>
      <c r="V643" s="1">
        <v>0</v>
      </c>
      <c r="W643" s="1">
        <f t="shared" si="585"/>
        <v>1</v>
      </c>
      <c r="X643" s="4">
        <f t="shared" ref="X643:Y643" si="649">W643*N643</f>
        <v>42</v>
      </c>
      <c r="Y643" s="4">
        <f t="shared" si="649"/>
        <v>12810</v>
      </c>
      <c r="Z643">
        <v>3</v>
      </c>
    </row>
    <row r="644" spans="1:26">
      <c r="A644" s="1">
        <v>3074</v>
      </c>
      <c r="B644" s="1">
        <v>222</v>
      </c>
      <c r="C644" s="1" t="s">
        <v>641</v>
      </c>
      <c r="D644" s="1" t="s">
        <v>641</v>
      </c>
      <c r="E644" s="1">
        <v>49</v>
      </c>
      <c r="F644" s="1" t="s">
        <v>280</v>
      </c>
      <c r="G644" s="1">
        <v>83</v>
      </c>
      <c r="H644" s="1" t="s">
        <v>280</v>
      </c>
      <c r="I644" s="1" t="s">
        <v>280</v>
      </c>
      <c r="J644" s="1">
        <v>48</v>
      </c>
      <c r="K644" s="1" t="s">
        <v>280</v>
      </c>
      <c r="L644" s="1">
        <v>83</v>
      </c>
      <c r="M644" s="1" t="s">
        <v>719</v>
      </c>
      <c r="N644" s="1">
        <v>42</v>
      </c>
      <c r="O644" s="1">
        <v>305</v>
      </c>
      <c r="P644" s="1">
        <v>0</v>
      </c>
      <c r="Q644" s="1">
        <v>0</v>
      </c>
      <c r="R644" s="1">
        <v>1</v>
      </c>
      <c r="S644" s="1">
        <v>0</v>
      </c>
      <c r="T644" s="1">
        <v>0</v>
      </c>
      <c r="U644" s="1">
        <v>0</v>
      </c>
      <c r="V644" s="1">
        <v>0</v>
      </c>
      <c r="W644" s="1">
        <f t="shared" ref="W644:W707" si="650">SUM(P644:V644)</f>
        <v>1</v>
      </c>
      <c r="X644" s="4">
        <f t="shared" ref="X644:Y644" si="651">W644*N644</f>
        <v>42</v>
      </c>
      <c r="Y644" s="4">
        <f t="shared" si="651"/>
        <v>12810</v>
      </c>
      <c r="Z644">
        <v>3</v>
      </c>
    </row>
    <row r="645" spans="1:26">
      <c r="A645" s="1">
        <v>3075</v>
      </c>
      <c r="B645" s="1">
        <v>222</v>
      </c>
      <c r="C645" s="1" t="s">
        <v>641</v>
      </c>
      <c r="D645" s="1" t="s">
        <v>641</v>
      </c>
      <c r="E645" s="1">
        <v>49</v>
      </c>
      <c r="F645" s="1" t="s">
        <v>280</v>
      </c>
      <c r="G645" s="1">
        <v>83</v>
      </c>
      <c r="H645" s="1" t="s">
        <v>717</v>
      </c>
      <c r="I645" s="1" t="s">
        <v>718</v>
      </c>
      <c r="J645" s="1">
        <v>98</v>
      </c>
      <c r="K645" s="1" t="s">
        <v>280</v>
      </c>
      <c r="L645" s="1">
        <v>83</v>
      </c>
      <c r="M645" s="1" t="s">
        <v>719</v>
      </c>
      <c r="N645" s="1">
        <v>15.9</v>
      </c>
      <c r="O645" s="1">
        <v>215</v>
      </c>
      <c r="P645" s="1">
        <v>0</v>
      </c>
      <c r="Q645" s="1">
        <v>0</v>
      </c>
      <c r="R645" s="1">
        <v>0</v>
      </c>
      <c r="S645" s="1">
        <v>1</v>
      </c>
      <c r="T645" s="1">
        <v>0</v>
      </c>
      <c r="U645" s="1">
        <v>0</v>
      </c>
      <c r="V645" s="1">
        <v>0</v>
      </c>
      <c r="W645" s="1">
        <f t="shared" si="650"/>
        <v>1</v>
      </c>
      <c r="X645" s="4">
        <f t="shared" ref="X645:Y645" si="652">W645*N645</f>
        <v>15.9</v>
      </c>
      <c r="Y645" s="4">
        <f t="shared" si="652"/>
        <v>3418.5</v>
      </c>
      <c r="Z645">
        <v>3</v>
      </c>
    </row>
    <row r="646" spans="1:26">
      <c r="A646" s="1">
        <v>3076</v>
      </c>
      <c r="B646" s="1">
        <v>222</v>
      </c>
      <c r="C646" s="1" t="s">
        <v>641</v>
      </c>
      <c r="D646" s="1" t="s">
        <v>641</v>
      </c>
      <c r="E646" s="1">
        <v>49</v>
      </c>
      <c r="F646" s="1" t="s">
        <v>280</v>
      </c>
      <c r="G646" s="1">
        <v>83</v>
      </c>
      <c r="H646" s="1" t="s">
        <v>677</v>
      </c>
      <c r="I646" s="1" t="s">
        <v>677</v>
      </c>
      <c r="J646" s="1">
        <v>105</v>
      </c>
      <c r="K646" s="1" t="s">
        <v>280</v>
      </c>
      <c r="L646" s="1">
        <v>83</v>
      </c>
      <c r="M646" s="1" t="s">
        <v>719</v>
      </c>
      <c r="N646" s="1">
        <v>24</v>
      </c>
      <c r="O646" s="1">
        <v>215</v>
      </c>
      <c r="P646" s="1">
        <v>0</v>
      </c>
      <c r="Q646" s="1">
        <v>0</v>
      </c>
      <c r="R646" s="1">
        <v>0</v>
      </c>
      <c r="S646" s="1">
        <v>1</v>
      </c>
      <c r="T646" s="1">
        <v>0</v>
      </c>
      <c r="U646" s="1">
        <v>0</v>
      </c>
      <c r="V646" s="1">
        <v>0</v>
      </c>
      <c r="W646" s="1">
        <f t="shared" si="650"/>
        <v>1</v>
      </c>
      <c r="X646" s="4">
        <f t="shared" ref="X646:Y646" si="653">W646*N646</f>
        <v>24</v>
      </c>
      <c r="Y646" s="4">
        <f t="shared" si="653"/>
        <v>5160</v>
      </c>
      <c r="Z646">
        <v>3</v>
      </c>
    </row>
    <row r="647" spans="1:26">
      <c r="A647" s="1">
        <v>3077</v>
      </c>
      <c r="B647" s="1">
        <v>222</v>
      </c>
      <c r="C647" s="1" t="s">
        <v>641</v>
      </c>
      <c r="D647" s="1" t="s">
        <v>641</v>
      </c>
      <c r="E647" s="1">
        <v>49</v>
      </c>
      <c r="F647" s="1" t="s">
        <v>280</v>
      </c>
      <c r="G647" s="1">
        <v>83</v>
      </c>
      <c r="H647" s="1" t="s">
        <v>280</v>
      </c>
      <c r="I647" s="1" t="s">
        <v>280</v>
      </c>
      <c r="J647" s="1">
        <v>48</v>
      </c>
      <c r="K647" s="1" t="s">
        <v>280</v>
      </c>
      <c r="L647" s="1">
        <v>83</v>
      </c>
      <c r="M647" s="1" t="s">
        <v>719</v>
      </c>
      <c r="N647" s="1">
        <v>42</v>
      </c>
      <c r="O647" s="1">
        <v>305</v>
      </c>
      <c r="P647" s="1">
        <v>0</v>
      </c>
      <c r="Q647" s="1">
        <v>0</v>
      </c>
      <c r="R647" s="1">
        <v>0</v>
      </c>
      <c r="S647" s="1">
        <v>1</v>
      </c>
      <c r="T647" s="1">
        <v>0</v>
      </c>
      <c r="U647" s="1">
        <v>0</v>
      </c>
      <c r="V647" s="1">
        <v>0</v>
      </c>
      <c r="W647" s="1">
        <f t="shared" si="650"/>
        <v>1</v>
      </c>
      <c r="X647" s="4">
        <f t="shared" ref="X647:Y647" si="654">W647*N647</f>
        <v>42</v>
      </c>
      <c r="Y647" s="4">
        <f t="shared" si="654"/>
        <v>12810</v>
      </c>
      <c r="Z647">
        <v>3</v>
      </c>
    </row>
    <row r="648" spans="1:26">
      <c r="A648" s="1">
        <v>3078</v>
      </c>
      <c r="B648" s="1">
        <v>222</v>
      </c>
      <c r="C648" s="1" t="s">
        <v>641</v>
      </c>
      <c r="D648" s="1" t="s">
        <v>641</v>
      </c>
      <c r="E648" s="1">
        <v>49</v>
      </c>
      <c r="F648" s="1" t="s">
        <v>280</v>
      </c>
      <c r="G648" s="1">
        <v>83</v>
      </c>
      <c r="H648" s="1" t="s">
        <v>280</v>
      </c>
      <c r="I648" s="1" t="s">
        <v>280</v>
      </c>
      <c r="J648" s="1">
        <v>48</v>
      </c>
      <c r="K648" s="1" t="s">
        <v>280</v>
      </c>
      <c r="L648" s="1">
        <v>83</v>
      </c>
      <c r="M648" s="1" t="s">
        <v>719</v>
      </c>
      <c r="N648" s="1">
        <v>42</v>
      </c>
      <c r="O648" s="1">
        <v>215</v>
      </c>
      <c r="P648" s="1">
        <v>0</v>
      </c>
      <c r="Q648" s="1">
        <v>0</v>
      </c>
      <c r="R648" s="1">
        <v>0</v>
      </c>
      <c r="S648" s="1">
        <v>1</v>
      </c>
      <c r="T648" s="1">
        <v>0</v>
      </c>
      <c r="U648" s="1">
        <v>0</v>
      </c>
      <c r="V648" s="1">
        <v>0</v>
      </c>
      <c r="W648" s="1">
        <f t="shared" si="650"/>
        <v>1</v>
      </c>
      <c r="X648" s="4">
        <f t="shared" ref="X648:Y648" si="655">W648*N648</f>
        <v>42</v>
      </c>
      <c r="Y648" s="4">
        <f t="shared" si="655"/>
        <v>9030</v>
      </c>
      <c r="Z648">
        <v>3</v>
      </c>
    </row>
    <row r="649" spans="1:26">
      <c r="A649" s="1">
        <v>3079</v>
      </c>
      <c r="B649" s="1">
        <v>222</v>
      </c>
      <c r="C649" s="1" t="s">
        <v>641</v>
      </c>
      <c r="D649" s="1" t="s">
        <v>641</v>
      </c>
      <c r="E649" s="1">
        <v>49</v>
      </c>
      <c r="F649" s="1" t="s">
        <v>280</v>
      </c>
      <c r="G649" s="1">
        <v>83</v>
      </c>
      <c r="H649" s="1" t="s">
        <v>717</v>
      </c>
      <c r="I649" s="1" t="s">
        <v>718</v>
      </c>
      <c r="J649" s="1">
        <v>98</v>
      </c>
      <c r="K649" s="1" t="s">
        <v>280</v>
      </c>
      <c r="L649" s="1">
        <v>83</v>
      </c>
      <c r="M649" s="1" t="s">
        <v>719</v>
      </c>
      <c r="N649" s="1">
        <v>15.9</v>
      </c>
      <c r="O649" s="1">
        <v>215</v>
      </c>
      <c r="P649" s="1">
        <v>0</v>
      </c>
      <c r="Q649" s="1">
        <v>0</v>
      </c>
      <c r="R649" s="1">
        <v>0</v>
      </c>
      <c r="S649" s="1">
        <v>1</v>
      </c>
      <c r="T649" s="1">
        <v>0</v>
      </c>
      <c r="U649" s="1">
        <v>0</v>
      </c>
      <c r="V649" s="1">
        <v>0</v>
      </c>
      <c r="W649" s="1">
        <f t="shared" si="650"/>
        <v>1</v>
      </c>
      <c r="X649" s="4">
        <f t="shared" ref="X649:Y649" si="656">W649*N649</f>
        <v>15.9</v>
      </c>
      <c r="Y649" s="4">
        <f t="shared" si="656"/>
        <v>3418.5</v>
      </c>
      <c r="Z649">
        <v>3</v>
      </c>
    </row>
    <row r="650" spans="1:26">
      <c r="A650" s="1">
        <v>3081</v>
      </c>
      <c r="B650" s="1">
        <v>222</v>
      </c>
      <c r="C650" s="1" t="s">
        <v>641</v>
      </c>
      <c r="D650" s="1" t="s">
        <v>641</v>
      </c>
      <c r="E650" s="1">
        <v>49</v>
      </c>
      <c r="F650" s="1" t="s">
        <v>280</v>
      </c>
      <c r="G650" s="1">
        <v>83</v>
      </c>
      <c r="H650" s="1" t="s">
        <v>280</v>
      </c>
      <c r="I650" s="1" t="s">
        <v>280</v>
      </c>
      <c r="J650" s="1">
        <v>48</v>
      </c>
      <c r="K650" s="1" t="s">
        <v>280</v>
      </c>
      <c r="L650" s="1">
        <v>83</v>
      </c>
      <c r="M650" s="1" t="s">
        <v>719</v>
      </c>
      <c r="N650" s="1">
        <v>42</v>
      </c>
      <c r="O650" s="1">
        <v>305</v>
      </c>
      <c r="P650" s="1">
        <v>0</v>
      </c>
      <c r="Q650" s="1">
        <v>0</v>
      </c>
      <c r="R650" s="1">
        <v>0</v>
      </c>
      <c r="S650" s="1">
        <v>1</v>
      </c>
      <c r="T650" s="1">
        <v>0</v>
      </c>
      <c r="U650" s="1">
        <v>0</v>
      </c>
      <c r="V650" s="1">
        <v>0</v>
      </c>
      <c r="W650" s="1">
        <f t="shared" si="650"/>
        <v>1</v>
      </c>
      <c r="X650" s="4">
        <f t="shared" ref="X650:Y650" si="657">W650*N650</f>
        <v>42</v>
      </c>
      <c r="Y650" s="4">
        <f t="shared" si="657"/>
        <v>12810</v>
      </c>
      <c r="Z650">
        <v>3</v>
      </c>
    </row>
    <row r="651" spans="1:26">
      <c r="A651" s="1">
        <v>3084</v>
      </c>
      <c r="B651" s="1">
        <v>222</v>
      </c>
      <c r="C651" s="1" t="s">
        <v>641</v>
      </c>
      <c r="D651" s="1" t="s">
        <v>641</v>
      </c>
      <c r="E651" s="1">
        <v>49</v>
      </c>
      <c r="F651" s="1" t="s">
        <v>280</v>
      </c>
      <c r="G651" s="1">
        <v>83</v>
      </c>
      <c r="H651" s="1" t="s">
        <v>280</v>
      </c>
      <c r="I651" s="1" t="s">
        <v>280</v>
      </c>
      <c r="J651" s="1">
        <v>48</v>
      </c>
      <c r="K651" s="1" t="s">
        <v>280</v>
      </c>
      <c r="L651" s="1">
        <v>83</v>
      </c>
      <c r="M651" s="1" t="s">
        <v>719</v>
      </c>
      <c r="N651" s="1">
        <v>42</v>
      </c>
      <c r="O651" s="1">
        <v>305</v>
      </c>
      <c r="P651" s="1">
        <v>0</v>
      </c>
      <c r="Q651" s="1">
        <v>0</v>
      </c>
      <c r="R651" s="1">
        <v>0</v>
      </c>
      <c r="S651" s="1">
        <v>0</v>
      </c>
      <c r="T651" s="1">
        <v>1</v>
      </c>
      <c r="U651" s="1">
        <v>0</v>
      </c>
      <c r="V651" s="1">
        <v>0</v>
      </c>
      <c r="W651" s="1">
        <f t="shared" si="650"/>
        <v>1</v>
      </c>
      <c r="X651" s="4">
        <f t="shared" ref="X651:Y651" si="658">W651*N651</f>
        <v>42</v>
      </c>
      <c r="Y651" s="4">
        <f t="shared" si="658"/>
        <v>12810</v>
      </c>
      <c r="Z651">
        <v>3</v>
      </c>
    </row>
    <row r="652" spans="1:26">
      <c r="A652" s="1">
        <v>3085</v>
      </c>
      <c r="B652" s="1">
        <v>222</v>
      </c>
      <c r="C652" s="1" t="s">
        <v>641</v>
      </c>
      <c r="D652" s="1" t="s">
        <v>641</v>
      </c>
      <c r="E652" s="1">
        <v>49</v>
      </c>
      <c r="F652" s="1" t="s">
        <v>280</v>
      </c>
      <c r="G652" s="1">
        <v>83</v>
      </c>
      <c r="H652" s="1" t="s">
        <v>280</v>
      </c>
      <c r="I652" s="1" t="s">
        <v>280</v>
      </c>
      <c r="J652" s="1">
        <v>48</v>
      </c>
      <c r="K652" s="1" t="s">
        <v>280</v>
      </c>
      <c r="L652" s="1">
        <v>83</v>
      </c>
      <c r="M652" s="1" t="s">
        <v>719</v>
      </c>
      <c r="N652" s="1">
        <v>42</v>
      </c>
      <c r="O652" s="1">
        <v>305</v>
      </c>
      <c r="P652" s="1">
        <v>0</v>
      </c>
      <c r="Q652" s="1">
        <v>0</v>
      </c>
      <c r="R652" s="1">
        <v>0</v>
      </c>
      <c r="S652" s="1">
        <v>0</v>
      </c>
      <c r="T652" s="1">
        <v>1</v>
      </c>
      <c r="U652" s="1">
        <v>0</v>
      </c>
      <c r="V652" s="1">
        <v>0</v>
      </c>
      <c r="W652" s="1">
        <f t="shared" si="650"/>
        <v>1</v>
      </c>
      <c r="X652" s="4">
        <f t="shared" ref="X652:Y652" si="659">W652*N652</f>
        <v>42</v>
      </c>
      <c r="Y652" s="4">
        <f t="shared" si="659"/>
        <v>12810</v>
      </c>
      <c r="Z652">
        <v>3</v>
      </c>
    </row>
    <row r="653" spans="1:26">
      <c r="A653" s="1">
        <v>3086</v>
      </c>
      <c r="B653" s="1">
        <v>222</v>
      </c>
      <c r="C653" s="1" t="s">
        <v>641</v>
      </c>
      <c r="D653" s="1" t="s">
        <v>641</v>
      </c>
      <c r="E653" s="1">
        <v>49</v>
      </c>
      <c r="F653" s="1" t="s">
        <v>280</v>
      </c>
      <c r="G653" s="1">
        <v>83</v>
      </c>
      <c r="H653" s="1" t="s">
        <v>280</v>
      </c>
      <c r="I653" s="1" t="s">
        <v>280</v>
      </c>
      <c r="J653" s="1">
        <v>48</v>
      </c>
      <c r="K653" s="1" t="s">
        <v>280</v>
      </c>
      <c r="L653" s="1">
        <v>83</v>
      </c>
      <c r="M653" s="1" t="s">
        <v>719</v>
      </c>
      <c r="N653" s="1">
        <v>42</v>
      </c>
      <c r="O653" s="1">
        <v>305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1</v>
      </c>
      <c r="V653" s="1">
        <v>0</v>
      </c>
      <c r="W653" s="1">
        <f t="shared" si="650"/>
        <v>1</v>
      </c>
      <c r="X653" s="4">
        <f t="shared" ref="X653:Y653" si="660">W653*N653</f>
        <v>42</v>
      </c>
      <c r="Y653" s="4">
        <f t="shared" si="660"/>
        <v>12810</v>
      </c>
      <c r="Z653">
        <v>3</v>
      </c>
    </row>
    <row r="654" spans="1:26">
      <c r="A654" s="1">
        <v>3088</v>
      </c>
      <c r="B654" s="1">
        <v>222</v>
      </c>
      <c r="C654" s="1" t="s">
        <v>280</v>
      </c>
      <c r="D654" s="1" t="s">
        <v>280</v>
      </c>
      <c r="E654" s="1">
        <v>48</v>
      </c>
      <c r="F654" s="1" t="s">
        <v>280</v>
      </c>
      <c r="G654" s="1">
        <v>83</v>
      </c>
      <c r="H654" s="1" t="s">
        <v>641</v>
      </c>
      <c r="I654" s="1" t="s">
        <v>641</v>
      </c>
      <c r="J654" s="1">
        <v>49</v>
      </c>
      <c r="K654" s="1" t="s">
        <v>280</v>
      </c>
      <c r="L654" s="1">
        <v>83</v>
      </c>
      <c r="M654" s="1" t="s">
        <v>719</v>
      </c>
      <c r="N654" s="1">
        <v>42</v>
      </c>
      <c r="O654" s="1">
        <v>305</v>
      </c>
      <c r="P654" s="1">
        <v>0</v>
      </c>
      <c r="Q654" s="1">
        <v>1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f t="shared" si="650"/>
        <v>1</v>
      </c>
      <c r="X654" s="4">
        <f t="shared" ref="X654:Y654" si="661">W654*N654</f>
        <v>42</v>
      </c>
      <c r="Y654" s="4">
        <f t="shared" si="661"/>
        <v>12810</v>
      </c>
      <c r="Z654">
        <v>3</v>
      </c>
    </row>
    <row r="655" spans="1:26">
      <c r="A655" s="1">
        <v>3090</v>
      </c>
      <c r="B655" s="1">
        <v>222</v>
      </c>
      <c r="C655" s="1" t="s">
        <v>677</v>
      </c>
      <c r="D655" s="1" t="s">
        <v>677</v>
      </c>
      <c r="E655" s="1">
        <v>105</v>
      </c>
      <c r="F655" s="1" t="s">
        <v>280</v>
      </c>
      <c r="G655" s="1">
        <v>83</v>
      </c>
      <c r="H655" s="1" t="s">
        <v>641</v>
      </c>
      <c r="I655" s="1" t="s">
        <v>641</v>
      </c>
      <c r="J655" s="1">
        <v>49</v>
      </c>
      <c r="K655" s="1" t="s">
        <v>280</v>
      </c>
      <c r="L655" s="1">
        <v>83</v>
      </c>
      <c r="M655" s="1" t="s">
        <v>719</v>
      </c>
      <c r="N655" s="1">
        <v>24</v>
      </c>
      <c r="O655" s="1">
        <v>215</v>
      </c>
      <c r="P655" s="1">
        <v>0</v>
      </c>
      <c r="Q655" s="1">
        <v>1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f t="shared" si="650"/>
        <v>1</v>
      </c>
      <c r="X655" s="4">
        <f t="shared" ref="X655:Y655" si="662">W655*N655</f>
        <v>24</v>
      </c>
      <c r="Y655" s="4">
        <f t="shared" si="662"/>
        <v>5160</v>
      </c>
      <c r="Z655">
        <v>3</v>
      </c>
    </row>
    <row r="656" spans="1:26">
      <c r="A656" s="1">
        <v>3091</v>
      </c>
      <c r="B656" s="1">
        <v>222</v>
      </c>
      <c r="C656" s="1" t="s">
        <v>280</v>
      </c>
      <c r="D656" s="1" t="s">
        <v>280</v>
      </c>
      <c r="E656" s="1">
        <v>48</v>
      </c>
      <c r="F656" s="1" t="s">
        <v>280</v>
      </c>
      <c r="G656" s="1">
        <v>83</v>
      </c>
      <c r="H656" s="1" t="s">
        <v>641</v>
      </c>
      <c r="I656" s="1" t="s">
        <v>641</v>
      </c>
      <c r="J656" s="1">
        <v>49</v>
      </c>
      <c r="K656" s="1" t="s">
        <v>280</v>
      </c>
      <c r="L656" s="1">
        <v>83</v>
      </c>
      <c r="M656" s="1" t="s">
        <v>719</v>
      </c>
      <c r="N656" s="1">
        <v>42</v>
      </c>
      <c r="O656" s="1">
        <v>305</v>
      </c>
      <c r="P656" s="1">
        <v>0</v>
      </c>
      <c r="Q656" s="1">
        <v>1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f t="shared" si="650"/>
        <v>1</v>
      </c>
      <c r="X656" s="4">
        <f t="shared" ref="X656:Y656" si="663">W656*N656</f>
        <v>42</v>
      </c>
      <c r="Y656" s="4">
        <f t="shared" si="663"/>
        <v>12810</v>
      </c>
      <c r="Z656">
        <v>3</v>
      </c>
    </row>
    <row r="657" spans="1:26">
      <c r="A657" s="1">
        <v>3092</v>
      </c>
      <c r="B657" s="1">
        <v>222</v>
      </c>
      <c r="C657" s="1" t="s">
        <v>280</v>
      </c>
      <c r="D657" s="1" t="s">
        <v>280</v>
      </c>
      <c r="E657" s="1">
        <v>48</v>
      </c>
      <c r="F657" s="1" t="s">
        <v>280</v>
      </c>
      <c r="G657" s="1">
        <v>83</v>
      </c>
      <c r="H657" s="1" t="s">
        <v>641</v>
      </c>
      <c r="I657" s="1" t="s">
        <v>641</v>
      </c>
      <c r="J657" s="1">
        <v>49</v>
      </c>
      <c r="K657" s="1" t="s">
        <v>280</v>
      </c>
      <c r="L657" s="1">
        <v>83</v>
      </c>
      <c r="M657" s="1" t="s">
        <v>719</v>
      </c>
      <c r="N657" s="1">
        <v>42</v>
      </c>
      <c r="O657" s="1">
        <v>305</v>
      </c>
      <c r="P657" s="1">
        <v>0</v>
      </c>
      <c r="Q657" s="1">
        <v>0</v>
      </c>
      <c r="R657" s="1">
        <v>1</v>
      </c>
      <c r="S657" s="1">
        <v>0</v>
      </c>
      <c r="T657" s="1">
        <v>0</v>
      </c>
      <c r="U657" s="1">
        <v>0</v>
      </c>
      <c r="V657" s="1">
        <v>0</v>
      </c>
      <c r="W657" s="1">
        <f t="shared" si="650"/>
        <v>1</v>
      </c>
      <c r="X657" s="4">
        <f t="shared" ref="X657:Y657" si="664">W657*N657</f>
        <v>42</v>
      </c>
      <c r="Y657" s="4">
        <f t="shared" si="664"/>
        <v>12810</v>
      </c>
      <c r="Z657">
        <v>3</v>
      </c>
    </row>
    <row r="658" spans="1:26">
      <c r="A658" s="1">
        <v>3093</v>
      </c>
      <c r="B658" s="1">
        <v>222</v>
      </c>
      <c r="C658" s="1" t="s">
        <v>280</v>
      </c>
      <c r="D658" s="1" t="s">
        <v>280</v>
      </c>
      <c r="E658" s="1">
        <v>48</v>
      </c>
      <c r="F658" s="1" t="s">
        <v>280</v>
      </c>
      <c r="G658" s="1">
        <v>83</v>
      </c>
      <c r="H658" s="1" t="s">
        <v>641</v>
      </c>
      <c r="I658" s="1" t="s">
        <v>641</v>
      </c>
      <c r="J658" s="1">
        <v>49</v>
      </c>
      <c r="K658" s="1" t="s">
        <v>280</v>
      </c>
      <c r="L658" s="1">
        <v>83</v>
      </c>
      <c r="M658" s="1" t="s">
        <v>719</v>
      </c>
      <c r="N658" s="1">
        <v>42</v>
      </c>
      <c r="O658" s="1">
        <v>305</v>
      </c>
      <c r="P658" s="1">
        <v>0</v>
      </c>
      <c r="Q658" s="1">
        <v>0</v>
      </c>
      <c r="R658" s="1">
        <v>1</v>
      </c>
      <c r="S658" s="1">
        <v>0</v>
      </c>
      <c r="T658" s="1">
        <v>0</v>
      </c>
      <c r="U658" s="1">
        <v>0</v>
      </c>
      <c r="V658" s="1">
        <v>0</v>
      </c>
      <c r="W658" s="1">
        <f t="shared" si="650"/>
        <v>1</v>
      </c>
      <c r="X658" s="4">
        <f t="shared" ref="X658:Y658" si="665">W658*N658</f>
        <v>42</v>
      </c>
      <c r="Y658" s="4">
        <f t="shared" si="665"/>
        <v>12810</v>
      </c>
      <c r="Z658">
        <v>3</v>
      </c>
    </row>
    <row r="659" spans="1:26">
      <c r="A659" s="1">
        <v>3099</v>
      </c>
      <c r="B659" s="1">
        <v>222</v>
      </c>
      <c r="C659" s="1" t="s">
        <v>717</v>
      </c>
      <c r="D659" s="1" t="s">
        <v>718</v>
      </c>
      <c r="E659" s="1">
        <v>98</v>
      </c>
      <c r="F659" s="1" t="s">
        <v>280</v>
      </c>
      <c r="G659" s="1">
        <v>83</v>
      </c>
      <c r="H659" s="1" t="s">
        <v>641</v>
      </c>
      <c r="I659" s="1" t="s">
        <v>641</v>
      </c>
      <c r="J659" s="1">
        <v>49</v>
      </c>
      <c r="K659" s="1" t="s">
        <v>280</v>
      </c>
      <c r="L659" s="1">
        <v>83</v>
      </c>
      <c r="M659" s="1" t="s">
        <v>719</v>
      </c>
      <c r="N659" s="1">
        <v>15.9</v>
      </c>
      <c r="O659" s="1">
        <v>215</v>
      </c>
      <c r="P659" s="1">
        <v>0</v>
      </c>
      <c r="Q659" s="1">
        <v>0</v>
      </c>
      <c r="R659" s="1">
        <v>0</v>
      </c>
      <c r="S659" s="1">
        <v>1</v>
      </c>
      <c r="T659" s="1">
        <v>0</v>
      </c>
      <c r="U659" s="1">
        <v>0</v>
      </c>
      <c r="V659" s="1">
        <v>0</v>
      </c>
      <c r="W659" s="1">
        <f t="shared" si="650"/>
        <v>1</v>
      </c>
      <c r="X659" s="4">
        <f t="shared" ref="X659:Y659" si="666">W659*N659</f>
        <v>15.9</v>
      </c>
      <c r="Y659" s="4">
        <f t="shared" si="666"/>
        <v>3418.5</v>
      </c>
      <c r="Z659">
        <v>3</v>
      </c>
    </row>
    <row r="660" spans="1:26">
      <c r="A660" s="1">
        <v>3100</v>
      </c>
      <c r="B660" s="1">
        <v>222</v>
      </c>
      <c r="C660" s="1" t="s">
        <v>677</v>
      </c>
      <c r="D660" s="1" t="s">
        <v>677</v>
      </c>
      <c r="E660" s="1">
        <v>105</v>
      </c>
      <c r="F660" s="1" t="s">
        <v>280</v>
      </c>
      <c r="G660" s="1">
        <v>83</v>
      </c>
      <c r="H660" s="1" t="s">
        <v>716</v>
      </c>
      <c r="I660" s="1" t="s">
        <v>711</v>
      </c>
      <c r="J660" s="1">
        <v>54</v>
      </c>
      <c r="K660" s="1" t="s">
        <v>280</v>
      </c>
      <c r="L660" s="1">
        <v>83</v>
      </c>
      <c r="M660" s="1" t="s">
        <v>719</v>
      </c>
      <c r="N660" s="1">
        <v>9</v>
      </c>
      <c r="O660" s="1">
        <v>215</v>
      </c>
      <c r="P660" s="1">
        <v>0</v>
      </c>
      <c r="Q660" s="1">
        <v>0</v>
      </c>
      <c r="R660" s="1">
        <v>0</v>
      </c>
      <c r="S660" s="1">
        <v>1</v>
      </c>
      <c r="T660" s="1">
        <v>0</v>
      </c>
      <c r="U660" s="1">
        <v>0</v>
      </c>
      <c r="V660" s="1">
        <v>0</v>
      </c>
      <c r="W660" s="1">
        <f t="shared" si="650"/>
        <v>1</v>
      </c>
      <c r="X660" s="4">
        <f t="shared" ref="X660:Y660" si="667">W660*N660</f>
        <v>9</v>
      </c>
      <c r="Y660" s="4">
        <f t="shared" si="667"/>
        <v>1935</v>
      </c>
      <c r="Z660">
        <v>3</v>
      </c>
    </row>
    <row r="661" spans="1:26">
      <c r="A661" s="1">
        <v>3102</v>
      </c>
      <c r="B661" s="1">
        <v>222</v>
      </c>
      <c r="C661" s="1" t="s">
        <v>717</v>
      </c>
      <c r="D661" s="1" t="s">
        <v>718</v>
      </c>
      <c r="E661" s="1">
        <v>98</v>
      </c>
      <c r="F661" s="1" t="s">
        <v>280</v>
      </c>
      <c r="G661" s="1">
        <v>83</v>
      </c>
      <c r="H661" s="1" t="s">
        <v>641</v>
      </c>
      <c r="I661" s="1" t="s">
        <v>641</v>
      </c>
      <c r="J661" s="1">
        <v>49</v>
      </c>
      <c r="K661" s="1" t="s">
        <v>280</v>
      </c>
      <c r="L661" s="1">
        <v>83</v>
      </c>
      <c r="M661" s="1" t="s">
        <v>719</v>
      </c>
      <c r="N661" s="1">
        <v>15.9</v>
      </c>
      <c r="O661" s="1">
        <v>215</v>
      </c>
      <c r="P661" s="1">
        <v>0</v>
      </c>
      <c r="Q661" s="1">
        <v>0</v>
      </c>
      <c r="R661" s="1">
        <v>0</v>
      </c>
      <c r="S661" s="1">
        <v>0</v>
      </c>
      <c r="T661" s="1">
        <v>1</v>
      </c>
      <c r="U661" s="1">
        <v>0</v>
      </c>
      <c r="V661" s="1">
        <v>0</v>
      </c>
      <c r="W661" s="1">
        <f t="shared" si="650"/>
        <v>1</v>
      </c>
      <c r="X661" s="4">
        <f t="shared" ref="X661:Y661" si="668">W661*N661</f>
        <v>15.9</v>
      </c>
      <c r="Y661" s="4">
        <f t="shared" si="668"/>
        <v>3418.5</v>
      </c>
      <c r="Z661">
        <v>3</v>
      </c>
    </row>
    <row r="662" spans="1:26">
      <c r="A662" s="1">
        <v>3103</v>
      </c>
      <c r="B662" s="1">
        <v>222</v>
      </c>
      <c r="C662" s="1" t="s">
        <v>280</v>
      </c>
      <c r="D662" s="1" t="s">
        <v>280</v>
      </c>
      <c r="E662" s="1">
        <v>48</v>
      </c>
      <c r="F662" s="1" t="s">
        <v>280</v>
      </c>
      <c r="G662" s="1">
        <v>83</v>
      </c>
      <c r="H662" s="1" t="s">
        <v>641</v>
      </c>
      <c r="I662" s="1" t="s">
        <v>641</v>
      </c>
      <c r="J662" s="1">
        <v>49</v>
      </c>
      <c r="K662" s="1" t="s">
        <v>280</v>
      </c>
      <c r="L662" s="1">
        <v>83</v>
      </c>
      <c r="M662" s="1" t="s">
        <v>719</v>
      </c>
      <c r="N662" s="1">
        <v>42</v>
      </c>
      <c r="O662" s="1">
        <v>305</v>
      </c>
      <c r="P662" s="1">
        <v>0</v>
      </c>
      <c r="Q662" s="1">
        <v>0</v>
      </c>
      <c r="R662" s="1">
        <v>0</v>
      </c>
      <c r="S662" s="1">
        <v>0</v>
      </c>
      <c r="T662" s="1">
        <v>1</v>
      </c>
      <c r="U662" s="1">
        <v>0</v>
      </c>
      <c r="V662" s="1">
        <v>0</v>
      </c>
      <c r="W662" s="1">
        <f t="shared" si="650"/>
        <v>1</v>
      </c>
      <c r="X662" s="4">
        <f t="shared" ref="X662:Y662" si="669">W662*N662</f>
        <v>42</v>
      </c>
      <c r="Y662" s="4">
        <f t="shared" si="669"/>
        <v>12810</v>
      </c>
      <c r="Z662">
        <v>3</v>
      </c>
    </row>
    <row r="663" spans="1:26">
      <c r="A663" s="1">
        <v>3106</v>
      </c>
      <c r="B663" s="1">
        <v>222</v>
      </c>
      <c r="C663" s="1" t="s">
        <v>280</v>
      </c>
      <c r="D663" s="1" t="s">
        <v>280</v>
      </c>
      <c r="E663" s="1">
        <v>48</v>
      </c>
      <c r="F663" s="1" t="s">
        <v>280</v>
      </c>
      <c r="G663" s="1">
        <v>83</v>
      </c>
      <c r="H663" s="1" t="s">
        <v>641</v>
      </c>
      <c r="I663" s="1" t="s">
        <v>641</v>
      </c>
      <c r="J663" s="1">
        <v>49</v>
      </c>
      <c r="K663" s="1" t="s">
        <v>280</v>
      </c>
      <c r="L663" s="1">
        <v>83</v>
      </c>
      <c r="M663" s="1" t="s">
        <v>719</v>
      </c>
      <c r="N663" s="1">
        <v>42</v>
      </c>
      <c r="O663" s="1">
        <v>305</v>
      </c>
      <c r="P663" s="1">
        <v>0</v>
      </c>
      <c r="Q663" s="1">
        <v>0</v>
      </c>
      <c r="R663" s="1">
        <v>0</v>
      </c>
      <c r="S663" s="1">
        <v>1</v>
      </c>
      <c r="T663" s="1">
        <v>0</v>
      </c>
      <c r="U663" s="1">
        <v>0</v>
      </c>
      <c r="V663" s="1">
        <v>0</v>
      </c>
      <c r="W663" s="1">
        <f t="shared" si="650"/>
        <v>1</v>
      </c>
      <c r="X663" s="4">
        <f t="shared" ref="X663:Y663" si="670">W663*N663</f>
        <v>42</v>
      </c>
      <c r="Y663" s="4">
        <f t="shared" si="670"/>
        <v>12810</v>
      </c>
      <c r="Z663">
        <v>3</v>
      </c>
    </row>
    <row r="664" spans="1:26">
      <c r="A664" s="1">
        <v>3107</v>
      </c>
      <c r="B664" s="1">
        <v>222</v>
      </c>
      <c r="C664" s="1" t="s">
        <v>280</v>
      </c>
      <c r="D664" s="1" t="s">
        <v>280</v>
      </c>
      <c r="E664" s="1">
        <v>48</v>
      </c>
      <c r="F664" s="1" t="s">
        <v>280</v>
      </c>
      <c r="G664" s="1">
        <v>83</v>
      </c>
      <c r="H664" s="1" t="s">
        <v>641</v>
      </c>
      <c r="I664" s="1" t="s">
        <v>641</v>
      </c>
      <c r="J664" s="1">
        <v>49</v>
      </c>
      <c r="K664" s="1" t="s">
        <v>280</v>
      </c>
      <c r="L664" s="1">
        <v>83</v>
      </c>
      <c r="M664" s="1" t="s">
        <v>719</v>
      </c>
      <c r="N664" s="1">
        <v>42</v>
      </c>
      <c r="O664" s="1">
        <v>365</v>
      </c>
      <c r="P664" s="1">
        <v>0</v>
      </c>
      <c r="Q664" s="1">
        <v>0</v>
      </c>
      <c r="R664" s="1">
        <v>0</v>
      </c>
      <c r="S664" s="1">
        <v>0</v>
      </c>
      <c r="T664" s="1">
        <v>1</v>
      </c>
      <c r="U664" s="1">
        <v>0</v>
      </c>
      <c r="V664" s="1">
        <v>0</v>
      </c>
      <c r="W664" s="1">
        <f t="shared" si="650"/>
        <v>1</v>
      </c>
      <c r="X664" s="4">
        <f t="shared" ref="X664:Y664" si="671">W664*N664</f>
        <v>42</v>
      </c>
      <c r="Y664" s="4">
        <f t="shared" si="671"/>
        <v>15330</v>
      </c>
      <c r="Z664">
        <v>3</v>
      </c>
    </row>
    <row r="665" spans="1:26">
      <c r="A665" s="1">
        <v>9345</v>
      </c>
      <c r="B665" s="1">
        <v>222</v>
      </c>
      <c r="C665" s="1" t="s">
        <v>641</v>
      </c>
      <c r="D665" s="1" t="s">
        <v>641</v>
      </c>
      <c r="E665" s="1">
        <v>49</v>
      </c>
      <c r="F665" s="1" t="s">
        <v>280</v>
      </c>
      <c r="G665" s="1">
        <v>83</v>
      </c>
      <c r="H665" s="1" t="s">
        <v>280</v>
      </c>
      <c r="I665" s="1" t="s">
        <v>280</v>
      </c>
      <c r="J665" s="1">
        <v>48</v>
      </c>
      <c r="K665" s="1" t="s">
        <v>280</v>
      </c>
      <c r="L665" s="1">
        <v>83</v>
      </c>
      <c r="M665" s="1" t="s">
        <v>719</v>
      </c>
      <c r="N665" s="1">
        <v>42</v>
      </c>
      <c r="O665" s="1">
        <v>60</v>
      </c>
      <c r="P665" s="1">
        <v>0</v>
      </c>
      <c r="Q665" s="1">
        <v>0</v>
      </c>
      <c r="R665" s="1">
        <v>1</v>
      </c>
      <c r="S665" s="1">
        <v>0</v>
      </c>
      <c r="T665" s="1">
        <v>0</v>
      </c>
      <c r="U665" s="1">
        <v>0</v>
      </c>
      <c r="V665" s="1">
        <v>0</v>
      </c>
      <c r="W665" s="1">
        <f t="shared" si="650"/>
        <v>1</v>
      </c>
      <c r="X665" s="4">
        <f t="shared" ref="X665:Y665" si="672">W665*N665</f>
        <v>42</v>
      </c>
      <c r="Y665" s="4">
        <f t="shared" si="672"/>
        <v>2520</v>
      </c>
      <c r="Z665">
        <v>3</v>
      </c>
    </row>
    <row r="666" spans="1:26">
      <c r="A666" s="1">
        <v>9346</v>
      </c>
      <c r="B666" s="1">
        <v>222</v>
      </c>
      <c r="C666" s="1" t="s">
        <v>641</v>
      </c>
      <c r="D666" s="1" t="s">
        <v>641</v>
      </c>
      <c r="E666" s="1">
        <v>49</v>
      </c>
      <c r="F666" s="1" t="s">
        <v>280</v>
      </c>
      <c r="G666" s="1">
        <v>83</v>
      </c>
      <c r="H666" s="1" t="s">
        <v>280</v>
      </c>
      <c r="I666" s="1" t="s">
        <v>280</v>
      </c>
      <c r="J666" s="1">
        <v>48</v>
      </c>
      <c r="K666" s="1" t="s">
        <v>280</v>
      </c>
      <c r="L666" s="1">
        <v>83</v>
      </c>
      <c r="M666" s="1" t="s">
        <v>719</v>
      </c>
      <c r="N666" s="1">
        <v>42</v>
      </c>
      <c r="O666" s="1">
        <v>60</v>
      </c>
      <c r="P666" s="1">
        <v>0</v>
      </c>
      <c r="Q666" s="1">
        <v>0</v>
      </c>
      <c r="R666" s="1">
        <v>0</v>
      </c>
      <c r="S666" s="1">
        <v>0</v>
      </c>
      <c r="T666" s="1">
        <v>1</v>
      </c>
      <c r="U666" s="1">
        <v>0</v>
      </c>
      <c r="V666" s="1">
        <v>0</v>
      </c>
      <c r="W666" s="1">
        <f t="shared" si="650"/>
        <v>1</v>
      </c>
      <c r="X666" s="4">
        <f t="shared" ref="X666:Y666" si="673">W666*N666</f>
        <v>42</v>
      </c>
      <c r="Y666" s="4">
        <f t="shared" si="673"/>
        <v>2520</v>
      </c>
      <c r="Z666">
        <v>3</v>
      </c>
    </row>
    <row r="667" spans="1:26">
      <c r="A667" s="1">
        <v>9347</v>
      </c>
      <c r="B667" s="1">
        <v>222</v>
      </c>
      <c r="C667" s="1" t="s">
        <v>280</v>
      </c>
      <c r="D667" s="1" t="s">
        <v>280</v>
      </c>
      <c r="E667" s="1">
        <v>48</v>
      </c>
      <c r="F667" s="1" t="s">
        <v>280</v>
      </c>
      <c r="G667" s="1">
        <v>83</v>
      </c>
      <c r="H667" s="1" t="s">
        <v>641</v>
      </c>
      <c r="I667" s="1" t="s">
        <v>641</v>
      </c>
      <c r="J667" s="1">
        <v>49</v>
      </c>
      <c r="K667" s="1" t="s">
        <v>280</v>
      </c>
      <c r="L667" s="1">
        <v>83</v>
      </c>
      <c r="M667" s="1" t="s">
        <v>719</v>
      </c>
      <c r="N667" s="1">
        <v>42</v>
      </c>
      <c r="O667" s="1">
        <v>215</v>
      </c>
      <c r="P667" s="1">
        <v>0</v>
      </c>
      <c r="Q667" s="1">
        <v>0</v>
      </c>
      <c r="R667" s="1">
        <v>0</v>
      </c>
      <c r="S667" s="1">
        <v>1</v>
      </c>
      <c r="T667" s="1">
        <v>0</v>
      </c>
      <c r="U667" s="1">
        <v>0</v>
      </c>
      <c r="V667" s="1">
        <v>0</v>
      </c>
      <c r="W667" s="1">
        <f t="shared" si="650"/>
        <v>1</v>
      </c>
      <c r="X667" s="4">
        <f t="shared" ref="X667:Y667" si="674">W667*N667</f>
        <v>42</v>
      </c>
      <c r="Y667" s="4">
        <f t="shared" si="674"/>
        <v>9030</v>
      </c>
      <c r="Z667">
        <v>3</v>
      </c>
    </row>
    <row r="668" spans="1:26">
      <c r="A668" s="1">
        <v>9348</v>
      </c>
      <c r="B668" s="1">
        <v>222</v>
      </c>
      <c r="C668" s="1" t="s">
        <v>280</v>
      </c>
      <c r="D668" s="1" t="s">
        <v>280</v>
      </c>
      <c r="E668" s="1">
        <v>48</v>
      </c>
      <c r="F668" s="1" t="s">
        <v>280</v>
      </c>
      <c r="G668" s="1">
        <v>83</v>
      </c>
      <c r="H668" s="1" t="s">
        <v>641</v>
      </c>
      <c r="I668" s="1" t="s">
        <v>641</v>
      </c>
      <c r="J668" s="1">
        <v>49</v>
      </c>
      <c r="K668" s="1" t="s">
        <v>280</v>
      </c>
      <c r="L668" s="1">
        <v>83</v>
      </c>
      <c r="M668" s="1" t="s">
        <v>719</v>
      </c>
      <c r="N668" s="1">
        <v>42</v>
      </c>
      <c r="O668" s="1">
        <v>305</v>
      </c>
      <c r="P668" s="1">
        <v>0</v>
      </c>
      <c r="Q668" s="1">
        <v>0</v>
      </c>
      <c r="R668" s="1">
        <v>0</v>
      </c>
      <c r="S668" s="1">
        <v>1</v>
      </c>
      <c r="T668" s="1">
        <v>0</v>
      </c>
      <c r="U668" s="1">
        <v>0</v>
      </c>
      <c r="V668" s="1">
        <v>0</v>
      </c>
      <c r="W668" s="1">
        <f t="shared" si="650"/>
        <v>1</v>
      </c>
      <c r="X668" s="4">
        <f t="shared" ref="X668:Y668" si="675">W668*N668</f>
        <v>42</v>
      </c>
      <c r="Y668" s="4">
        <f t="shared" si="675"/>
        <v>12810</v>
      </c>
      <c r="Z668">
        <v>3</v>
      </c>
    </row>
    <row r="669" spans="1:26">
      <c r="A669" s="1">
        <v>9349</v>
      </c>
      <c r="B669" s="1">
        <v>222</v>
      </c>
      <c r="C669" s="1" t="s">
        <v>280</v>
      </c>
      <c r="D669" s="1" t="s">
        <v>280</v>
      </c>
      <c r="E669" s="1">
        <v>48</v>
      </c>
      <c r="F669" s="1" t="s">
        <v>280</v>
      </c>
      <c r="G669" s="1">
        <v>83</v>
      </c>
      <c r="H669" s="1" t="s">
        <v>641</v>
      </c>
      <c r="I669" s="1" t="s">
        <v>641</v>
      </c>
      <c r="J669" s="1">
        <v>49</v>
      </c>
      <c r="K669" s="1" t="s">
        <v>280</v>
      </c>
      <c r="L669" s="1">
        <v>83</v>
      </c>
      <c r="M669" s="1" t="s">
        <v>719</v>
      </c>
      <c r="N669" s="1">
        <v>42</v>
      </c>
      <c r="O669" s="1">
        <v>305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1</v>
      </c>
      <c r="W669" s="1">
        <f t="shared" si="650"/>
        <v>1</v>
      </c>
      <c r="X669" s="4">
        <f t="shared" ref="X669:Y669" si="676">W669*N669</f>
        <v>42</v>
      </c>
      <c r="Y669" s="4">
        <f t="shared" si="676"/>
        <v>12810</v>
      </c>
      <c r="Z669">
        <v>3</v>
      </c>
    </row>
    <row r="670" spans="1:26">
      <c r="A670" s="1">
        <v>9350</v>
      </c>
      <c r="B670" s="1">
        <v>222</v>
      </c>
      <c r="C670" s="1" t="s">
        <v>280</v>
      </c>
      <c r="D670" s="1" t="s">
        <v>280</v>
      </c>
      <c r="E670" s="1">
        <v>48</v>
      </c>
      <c r="F670" s="1" t="s">
        <v>280</v>
      </c>
      <c r="G670" s="1">
        <v>83</v>
      </c>
      <c r="H670" s="1" t="s">
        <v>641</v>
      </c>
      <c r="I670" s="1" t="s">
        <v>641</v>
      </c>
      <c r="J670" s="1">
        <v>49</v>
      </c>
      <c r="K670" s="1" t="s">
        <v>280</v>
      </c>
      <c r="L670" s="1">
        <v>83</v>
      </c>
      <c r="M670" s="1" t="s">
        <v>719</v>
      </c>
      <c r="N670" s="1">
        <v>42</v>
      </c>
      <c r="O670" s="1">
        <v>60</v>
      </c>
      <c r="P670" s="1">
        <v>0</v>
      </c>
      <c r="Q670" s="1">
        <v>0</v>
      </c>
      <c r="R670" s="1">
        <v>1</v>
      </c>
      <c r="S670" s="1">
        <v>0</v>
      </c>
      <c r="T670" s="1">
        <v>0</v>
      </c>
      <c r="U670" s="1">
        <v>0</v>
      </c>
      <c r="V670" s="1">
        <v>0</v>
      </c>
      <c r="W670" s="1">
        <f t="shared" si="650"/>
        <v>1</v>
      </c>
      <c r="X670" s="4">
        <f t="shared" ref="X670:Y670" si="677">W670*N670</f>
        <v>42</v>
      </c>
      <c r="Y670" s="4">
        <f t="shared" si="677"/>
        <v>2520</v>
      </c>
      <c r="Z670">
        <v>3</v>
      </c>
    </row>
    <row r="671" spans="1:26">
      <c r="A671" s="1">
        <v>9351</v>
      </c>
      <c r="B671" s="1">
        <v>222</v>
      </c>
      <c r="C671" s="1" t="s">
        <v>280</v>
      </c>
      <c r="D671" s="1" t="s">
        <v>280</v>
      </c>
      <c r="E671" s="1">
        <v>48</v>
      </c>
      <c r="F671" s="1" t="s">
        <v>280</v>
      </c>
      <c r="G671" s="1">
        <v>83</v>
      </c>
      <c r="H671" s="1" t="s">
        <v>641</v>
      </c>
      <c r="I671" s="1" t="s">
        <v>641</v>
      </c>
      <c r="J671" s="1">
        <v>49</v>
      </c>
      <c r="K671" s="1" t="s">
        <v>280</v>
      </c>
      <c r="L671" s="1">
        <v>83</v>
      </c>
      <c r="M671" s="1" t="s">
        <v>719</v>
      </c>
      <c r="N671" s="1">
        <v>42</v>
      </c>
      <c r="O671" s="1">
        <v>60</v>
      </c>
      <c r="P671" s="1">
        <v>0</v>
      </c>
      <c r="Q671" s="1">
        <v>0</v>
      </c>
      <c r="R671" s="1">
        <v>0</v>
      </c>
      <c r="S671" s="1">
        <v>0</v>
      </c>
      <c r="T671" s="1">
        <v>1</v>
      </c>
      <c r="U671" s="1">
        <v>0</v>
      </c>
      <c r="V671" s="1">
        <v>0</v>
      </c>
      <c r="W671" s="1">
        <f t="shared" si="650"/>
        <v>1</v>
      </c>
      <c r="X671" s="4">
        <f t="shared" ref="X671:Y671" si="678">W671*N671</f>
        <v>42</v>
      </c>
      <c r="Y671" s="4">
        <f t="shared" si="678"/>
        <v>2520</v>
      </c>
      <c r="Z671">
        <v>3</v>
      </c>
    </row>
    <row r="672" spans="1:26">
      <c r="A672" s="1">
        <v>3108</v>
      </c>
      <c r="B672" s="1">
        <v>223</v>
      </c>
      <c r="C672" s="1" t="s">
        <v>641</v>
      </c>
      <c r="D672" s="1" t="s">
        <v>641</v>
      </c>
      <c r="E672" s="1">
        <v>49</v>
      </c>
      <c r="F672" s="1" t="s">
        <v>280</v>
      </c>
      <c r="G672" s="1">
        <v>83</v>
      </c>
      <c r="H672" s="1" t="s">
        <v>280</v>
      </c>
      <c r="I672" s="1" t="s">
        <v>280</v>
      </c>
      <c r="J672" s="1">
        <v>48</v>
      </c>
      <c r="K672" s="1" t="s">
        <v>280</v>
      </c>
      <c r="L672" s="1">
        <v>83</v>
      </c>
      <c r="M672" s="1" t="s">
        <v>720</v>
      </c>
      <c r="N672" s="1">
        <v>41.5</v>
      </c>
      <c r="O672" s="1">
        <v>305</v>
      </c>
      <c r="P672" s="1">
        <v>0</v>
      </c>
      <c r="Q672" s="1">
        <v>1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f t="shared" si="650"/>
        <v>1</v>
      </c>
      <c r="X672" s="4">
        <f t="shared" ref="X672:Y672" si="679">W672*N672</f>
        <v>41.5</v>
      </c>
      <c r="Y672" s="4">
        <f t="shared" si="679"/>
        <v>12657.5</v>
      </c>
      <c r="Z672">
        <v>3</v>
      </c>
    </row>
    <row r="673" spans="1:26">
      <c r="A673" s="1">
        <v>3109</v>
      </c>
      <c r="B673" s="1">
        <v>223</v>
      </c>
      <c r="C673" s="1" t="s">
        <v>641</v>
      </c>
      <c r="D673" s="1" t="s">
        <v>641</v>
      </c>
      <c r="E673" s="1">
        <v>49</v>
      </c>
      <c r="F673" s="1" t="s">
        <v>280</v>
      </c>
      <c r="G673" s="1">
        <v>83</v>
      </c>
      <c r="H673" s="1" t="s">
        <v>280</v>
      </c>
      <c r="I673" s="1" t="s">
        <v>280</v>
      </c>
      <c r="J673" s="1">
        <v>48</v>
      </c>
      <c r="K673" s="1" t="s">
        <v>280</v>
      </c>
      <c r="L673" s="1">
        <v>83</v>
      </c>
      <c r="M673" s="1" t="s">
        <v>720</v>
      </c>
      <c r="N673" s="1">
        <v>41.5</v>
      </c>
      <c r="O673" s="1">
        <v>305</v>
      </c>
      <c r="P673" s="1">
        <v>0</v>
      </c>
      <c r="Q673" s="1">
        <v>1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f t="shared" si="650"/>
        <v>1</v>
      </c>
      <c r="X673" s="4">
        <f t="shared" ref="X673:Y673" si="680">W673*N673</f>
        <v>41.5</v>
      </c>
      <c r="Y673" s="4">
        <f t="shared" si="680"/>
        <v>12657.5</v>
      </c>
      <c r="Z673">
        <v>3</v>
      </c>
    </row>
    <row r="674" spans="1:26">
      <c r="A674" s="1">
        <v>3110</v>
      </c>
      <c r="B674" s="1">
        <v>223</v>
      </c>
      <c r="C674" s="1" t="s">
        <v>641</v>
      </c>
      <c r="D674" s="1" t="s">
        <v>641</v>
      </c>
      <c r="E674" s="1">
        <v>49</v>
      </c>
      <c r="F674" s="1" t="s">
        <v>280</v>
      </c>
      <c r="G674" s="1">
        <v>83</v>
      </c>
      <c r="H674" s="1" t="s">
        <v>280</v>
      </c>
      <c r="I674" s="1" t="s">
        <v>280</v>
      </c>
      <c r="J674" s="1">
        <v>48</v>
      </c>
      <c r="K674" s="1" t="s">
        <v>280</v>
      </c>
      <c r="L674" s="1">
        <v>83</v>
      </c>
      <c r="M674" s="1" t="s">
        <v>720</v>
      </c>
      <c r="N674" s="1">
        <v>41.5</v>
      </c>
      <c r="O674" s="1">
        <v>305</v>
      </c>
      <c r="P674" s="1">
        <v>0</v>
      </c>
      <c r="Q674" s="1">
        <v>1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f t="shared" si="650"/>
        <v>1</v>
      </c>
      <c r="X674" s="4">
        <f t="shared" ref="X674:Y674" si="681">W674*N674</f>
        <v>41.5</v>
      </c>
      <c r="Y674" s="4">
        <f t="shared" si="681"/>
        <v>12657.5</v>
      </c>
      <c r="Z674">
        <v>3</v>
      </c>
    </row>
    <row r="675" spans="1:26">
      <c r="A675" s="1">
        <v>3111</v>
      </c>
      <c r="B675" s="1">
        <v>223</v>
      </c>
      <c r="C675" s="1" t="s">
        <v>641</v>
      </c>
      <c r="D675" s="1" t="s">
        <v>641</v>
      </c>
      <c r="E675" s="1">
        <v>49</v>
      </c>
      <c r="F675" s="1" t="s">
        <v>280</v>
      </c>
      <c r="G675" s="1">
        <v>83</v>
      </c>
      <c r="H675" s="1" t="s">
        <v>280</v>
      </c>
      <c r="I675" s="1" t="s">
        <v>280</v>
      </c>
      <c r="J675" s="1">
        <v>48</v>
      </c>
      <c r="K675" s="1" t="s">
        <v>280</v>
      </c>
      <c r="L675" s="1">
        <v>83</v>
      </c>
      <c r="M675" s="1" t="s">
        <v>720</v>
      </c>
      <c r="N675" s="1">
        <v>41.5</v>
      </c>
      <c r="O675" s="1">
        <v>305</v>
      </c>
      <c r="P675" s="1">
        <v>0</v>
      </c>
      <c r="Q675" s="1">
        <v>1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f t="shared" si="650"/>
        <v>1</v>
      </c>
      <c r="X675" s="4">
        <f t="shared" ref="X675:Y675" si="682">W675*N675</f>
        <v>41.5</v>
      </c>
      <c r="Y675" s="4">
        <f t="shared" si="682"/>
        <v>12657.5</v>
      </c>
      <c r="Z675">
        <v>3</v>
      </c>
    </row>
    <row r="676" spans="1:26">
      <c r="A676" s="1">
        <v>3112</v>
      </c>
      <c r="B676" s="1">
        <v>223</v>
      </c>
      <c r="C676" s="1" t="s">
        <v>641</v>
      </c>
      <c r="D676" s="1" t="s">
        <v>641</v>
      </c>
      <c r="E676" s="1">
        <v>49</v>
      </c>
      <c r="F676" s="1" t="s">
        <v>280</v>
      </c>
      <c r="G676" s="1">
        <v>83</v>
      </c>
      <c r="H676" s="1" t="s">
        <v>280</v>
      </c>
      <c r="I676" s="1" t="s">
        <v>280</v>
      </c>
      <c r="J676" s="1">
        <v>48</v>
      </c>
      <c r="K676" s="1" t="s">
        <v>280</v>
      </c>
      <c r="L676" s="1">
        <v>83</v>
      </c>
      <c r="M676" s="1" t="s">
        <v>720</v>
      </c>
      <c r="N676" s="1">
        <v>41.5</v>
      </c>
      <c r="O676" s="1">
        <v>305</v>
      </c>
      <c r="P676" s="1">
        <v>0</v>
      </c>
      <c r="Q676" s="1">
        <v>1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f t="shared" si="650"/>
        <v>1</v>
      </c>
      <c r="X676" s="4">
        <f t="shared" ref="X676:Y676" si="683">W676*N676</f>
        <v>41.5</v>
      </c>
      <c r="Y676" s="4">
        <f t="shared" si="683"/>
        <v>12657.5</v>
      </c>
      <c r="Z676">
        <v>3</v>
      </c>
    </row>
    <row r="677" spans="1:26">
      <c r="A677" s="1">
        <v>3113</v>
      </c>
      <c r="B677" s="1">
        <v>223</v>
      </c>
      <c r="C677" s="1" t="s">
        <v>641</v>
      </c>
      <c r="D677" s="1" t="s">
        <v>641</v>
      </c>
      <c r="E677" s="1">
        <v>49</v>
      </c>
      <c r="F677" s="1" t="s">
        <v>280</v>
      </c>
      <c r="G677" s="1">
        <v>83</v>
      </c>
      <c r="H677" s="1" t="s">
        <v>280</v>
      </c>
      <c r="I677" s="1" t="s">
        <v>280</v>
      </c>
      <c r="J677" s="1">
        <v>48</v>
      </c>
      <c r="K677" s="1" t="s">
        <v>280</v>
      </c>
      <c r="L677" s="1">
        <v>83</v>
      </c>
      <c r="M677" s="1" t="s">
        <v>720</v>
      </c>
      <c r="N677" s="1">
        <v>41.5</v>
      </c>
      <c r="O677" s="1">
        <v>365</v>
      </c>
      <c r="P677" s="1">
        <v>0</v>
      </c>
      <c r="Q677" s="1">
        <v>0</v>
      </c>
      <c r="R677" s="1">
        <v>1</v>
      </c>
      <c r="S677" s="1">
        <v>0</v>
      </c>
      <c r="T677" s="1">
        <v>0</v>
      </c>
      <c r="U677" s="1">
        <v>0</v>
      </c>
      <c r="V677" s="1">
        <v>0</v>
      </c>
      <c r="W677" s="1">
        <f t="shared" si="650"/>
        <v>1</v>
      </c>
      <c r="X677" s="4">
        <f t="shared" ref="X677:Y677" si="684">W677*N677</f>
        <v>41.5</v>
      </c>
      <c r="Y677" s="4">
        <f t="shared" si="684"/>
        <v>15147.5</v>
      </c>
      <c r="Z677">
        <v>3</v>
      </c>
    </row>
    <row r="678" spans="1:26">
      <c r="A678" s="1">
        <v>3115</v>
      </c>
      <c r="B678" s="1">
        <v>223</v>
      </c>
      <c r="C678" s="1" t="s">
        <v>641</v>
      </c>
      <c r="D678" s="1" t="s">
        <v>641</v>
      </c>
      <c r="E678" s="1">
        <v>49</v>
      </c>
      <c r="F678" s="1" t="s">
        <v>280</v>
      </c>
      <c r="G678" s="1">
        <v>83</v>
      </c>
      <c r="H678" s="1" t="s">
        <v>280</v>
      </c>
      <c r="I678" s="1" t="s">
        <v>280</v>
      </c>
      <c r="J678" s="1">
        <v>48</v>
      </c>
      <c r="K678" s="1" t="s">
        <v>280</v>
      </c>
      <c r="L678" s="1">
        <v>83</v>
      </c>
      <c r="M678" s="1" t="s">
        <v>720</v>
      </c>
      <c r="N678" s="1">
        <v>41.5</v>
      </c>
      <c r="O678" s="1">
        <v>305</v>
      </c>
      <c r="P678" s="1">
        <v>0</v>
      </c>
      <c r="Q678" s="1">
        <v>0</v>
      </c>
      <c r="R678" s="1">
        <v>1</v>
      </c>
      <c r="S678" s="1">
        <v>0</v>
      </c>
      <c r="T678" s="1">
        <v>0</v>
      </c>
      <c r="U678" s="1">
        <v>0</v>
      </c>
      <c r="V678" s="1">
        <v>0</v>
      </c>
      <c r="W678" s="1">
        <f t="shared" si="650"/>
        <v>1</v>
      </c>
      <c r="X678" s="4">
        <f t="shared" ref="X678:Y678" si="685">W678*N678</f>
        <v>41.5</v>
      </c>
      <c r="Y678" s="4">
        <f t="shared" si="685"/>
        <v>12657.5</v>
      </c>
      <c r="Z678">
        <v>3</v>
      </c>
    </row>
    <row r="679" spans="1:26">
      <c r="A679" s="1">
        <v>3119</v>
      </c>
      <c r="B679" s="1">
        <v>223</v>
      </c>
      <c r="C679" s="1" t="s">
        <v>641</v>
      </c>
      <c r="D679" s="1" t="s">
        <v>641</v>
      </c>
      <c r="E679" s="1">
        <v>49</v>
      </c>
      <c r="F679" s="1" t="s">
        <v>280</v>
      </c>
      <c r="G679" s="1">
        <v>83</v>
      </c>
      <c r="H679" s="1" t="s">
        <v>280</v>
      </c>
      <c r="I679" s="1" t="s">
        <v>280</v>
      </c>
      <c r="J679" s="1">
        <v>48</v>
      </c>
      <c r="K679" s="1" t="s">
        <v>280</v>
      </c>
      <c r="L679" s="1">
        <v>83</v>
      </c>
      <c r="M679" s="1" t="s">
        <v>720</v>
      </c>
      <c r="N679" s="1">
        <v>41.5</v>
      </c>
      <c r="O679" s="1">
        <v>365</v>
      </c>
      <c r="P679" s="1">
        <v>0</v>
      </c>
      <c r="Q679" s="1">
        <v>0</v>
      </c>
      <c r="R679" s="1">
        <v>0</v>
      </c>
      <c r="S679" s="1">
        <v>1</v>
      </c>
      <c r="T679" s="1">
        <v>0</v>
      </c>
      <c r="U679" s="1">
        <v>0</v>
      </c>
      <c r="V679" s="1">
        <v>0</v>
      </c>
      <c r="W679" s="1">
        <f t="shared" si="650"/>
        <v>1</v>
      </c>
      <c r="X679" s="4">
        <f t="shared" ref="X679:Y679" si="686">W679*N679</f>
        <v>41.5</v>
      </c>
      <c r="Y679" s="4">
        <f t="shared" si="686"/>
        <v>15147.5</v>
      </c>
      <c r="Z679">
        <v>3</v>
      </c>
    </row>
    <row r="680" spans="1:26">
      <c r="A680" s="1">
        <v>3120</v>
      </c>
      <c r="B680" s="1">
        <v>223</v>
      </c>
      <c r="C680" s="1" t="s">
        <v>641</v>
      </c>
      <c r="D680" s="1" t="s">
        <v>641</v>
      </c>
      <c r="E680" s="1">
        <v>49</v>
      </c>
      <c r="F680" s="1" t="s">
        <v>280</v>
      </c>
      <c r="G680" s="1">
        <v>83</v>
      </c>
      <c r="H680" s="1" t="s">
        <v>280</v>
      </c>
      <c r="I680" s="1" t="s">
        <v>280</v>
      </c>
      <c r="J680" s="1">
        <v>48</v>
      </c>
      <c r="K680" s="1" t="s">
        <v>280</v>
      </c>
      <c r="L680" s="1">
        <v>83</v>
      </c>
      <c r="M680" s="1" t="s">
        <v>720</v>
      </c>
      <c r="N680" s="1">
        <v>41.5</v>
      </c>
      <c r="O680" s="1">
        <v>305</v>
      </c>
      <c r="P680" s="1">
        <v>0</v>
      </c>
      <c r="Q680" s="1">
        <v>0</v>
      </c>
      <c r="R680" s="1">
        <v>0</v>
      </c>
      <c r="S680" s="1">
        <v>1</v>
      </c>
      <c r="T680" s="1">
        <v>0</v>
      </c>
      <c r="U680" s="1">
        <v>0</v>
      </c>
      <c r="V680" s="1">
        <v>0</v>
      </c>
      <c r="W680" s="1">
        <f t="shared" si="650"/>
        <v>1</v>
      </c>
      <c r="X680" s="4">
        <f t="shared" ref="X680:Y680" si="687">W680*N680</f>
        <v>41.5</v>
      </c>
      <c r="Y680" s="4">
        <f t="shared" si="687"/>
        <v>12657.5</v>
      </c>
      <c r="Z680">
        <v>3</v>
      </c>
    </row>
    <row r="681" spans="1:26">
      <c r="A681" s="1">
        <v>3121</v>
      </c>
      <c r="B681" s="1">
        <v>223</v>
      </c>
      <c r="C681" s="1" t="s">
        <v>641</v>
      </c>
      <c r="D681" s="1" t="s">
        <v>641</v>
      </c>
      <c r="E681" s="1">
        <v>49</v>
      </c>
      <c r="F681" s="1" t="s">
        <v>280</v>
      </c>
      <c r="G681" s="1">
        <v>83</v>
      </c>
      <c r="H681" s="1" t="s">
        <v>280</v>
      </c>
      <c r="I681" s="1" t="s">
        <v>280</v>
      </c>
      <c r="J681" s="1">
        <v>48</v>
      </c>
      <c r="K681" s="1" t="s">
        <v>280</v>
      </c>
      <c r="L681" s="1">
        <v>83</v>
      </c>
      <c r="M681" s="1" t="s">
        <v>720</v>
      </c>
      <c r="N681" s="1">
        <v>41.5</v>
      </c>
      <c r="O681" s="1">
        <v>305</v>
      </c>
      <c r="P681" s="1">
        <v>0</v>
      </c>
      <c r="Q681" s="1">
        <v>0</v>
      </c>
      <c r="R681" s="1">
        <v>0</v>
      </c>
      <c r="S681" s="1">
        <v>1</v>
      </c>
      <c r="T681" s="1">
        <v>0</v>
      </c>
      <c r="U681" s="1">
        <v>0</v>
      </c>
      <c r="V681" s="1">
        <v>0</v>
      </c>
      <c r="W681" s="1">
        <f t="shared" si="650"/>
        <v>1</v>
      </c>
      <c r="X681" s="4">
        <f t="shared" ref="X681:Y681" si="688">W681*N681</f>
        <v>41.5</v>
      </c>
      <c r="Y681" s="4">
        <f t="shared" si="688"/>
        <v>12657.5</v>
      </c>
      <c r="Z681">
        <v>3</v>
      </c>
    </row>
    <row r="682" spans="1:26">
      <c r="A682" s="1">
        <v>3122</v>
      </c>
      <c r="B682" s="1">
        <v>223</v>
      </c>
      <c r="C682" s="1" t="s">
        <v>641</v>
      </c>
      <c r="D682" s="1" t="s">
        <v>641</v>
      </c>
      <c r="E682" s="1">
        <v>49</v>
      </c>
      <c r="F682" s="1" t="s">
        <v>280</v>
      </c>
      <c r="G682" s="1">
        <v>83</v>
      </c>
      <c r="H682" s="1" t="s">
        <v>280</v>
      </c>
      <c r="I682" s="1" t="s">
        <v>280</v>
      </c>
      <c r="J682" s="1">
        <v>48</v>
      </c>
      <c r="K682" s="1" t="s">
        <v>280</v>
      </c>
      <c r="L682" s="1">
        <v>83</v>
      </c>
      <c r="M682" s="1" t="s">
        <v>720</v>
      </c>
      <c r="N682" s="1">
        <v>41.5</v>
      </c>
      <c r="O682" s="1">
        <v>305</v>
      </c>
      <c r="P682" s="1">
        <v>0</v>
      </c>
      <c r="Q682" s="1">
        <v>0</v>
      </c>
      <c r="R682" s="1">
        <v>0</v>
      </c>
      <c r="S682" s="1">
        <v>0</v>
      </c>
      <c r="T682" s="1">
        <v>1</v>
      </c>
      <c r="U682" s="1">
        <v>0</v>
      </c>
      <c r="V682" s="1">
        <v>0</v>
      </c>
      <c r="W682" s="1">
        <f t="shared" si="650"/>
        <v>1</v>
      </c>
      <c r="X682" s="4">
        <f t="shared" ref="X682:Y682" si="689">W682*N682</f>
        <v>41.5</v>
      </c>
      <c r="Y682" s="4">
        <f t="shared" si="689"/>
        <v>12657.5</v>
      </c>
      <c r="Z682">
        <v>3</v>
      </c>
    </row>
    <row r="683" spans="1:26">
      <c r="A683" s="1">
        <v>3123</v>
      </c>
      <c r="B683" s="1">
        <v>223</v>
      </c>
      <c r="C683" s="1" t="s">
        <v>641</v>
      </c>
      <c r="D683" s="1" t="s">
        <v>641</v>
      </c>
      <c r="E683" s="1">
        <v>49</v>
      </c>
      <c r="F683" s="1" t="s">
        <v>280</v>
      </c>
      <c r="G683" s="1">
        <v>83</v>
      </c>
      <c r="H683" s="1" t="s">
        <v>280</v>
      </c>
      <c r="I683" s="1" t="s">
        <v>280</v>
      </c>
      <c r="J683" s="1">
        <v>48</v>
      </c>
      <c r="K683" s="1" t="s">
        <v>280</v>
      </c>
      <c r="L683" s="1">
        <v>83</v>
      </c>
      <c r="M683" s="1" t="s">
        <v>720</v>
      </c>
      <c r="N683" s="1">
        <v>41.5</v>
      </c>
      <c r="O683" s="1">
        <v>365</v>
      </c>
      <c r="P683" s="1">
        <v>0</v>
      </c>
      <c r="Q683" s="1">
        <v>0</v>
      </c>
      <c r="R683" s="1">
        <v>0</v>
      </c>
      <c r="S683" s="1">
        <v>0</v>
      </c>
      <c r="T683" s="1">
        <v>1</v>
      </c>
      <c r="U683" s="1">
        <v>0</v>
      </c>
      <c r="V683" s="1">
        <v>0</v>
      </c>
      <c r="W683" s="1">
        <f t="shared" si="650"/>
        <v>1</v>
      </c>
      <c r="X683" s="4">
        <f t="shared" ref="X683:Y683" si="690">W683*N683</f>
        <v>41.5</v>
      </c>
      <c r="Y683" s="4">
        <f t="shared" si="690"/>
        <v>15147.5</v>
      </c>
      <c r="Z683">
        <v>3</v>
      </c>
    </row>
    <row r="684" spans="1:26">
      <c r="A684" s="1">
        <v>3125</v>
      </c>
      <c r="B684" s="1">
        <v>223</v>
      </c>
      <c r="C684" s="1" t="s">
        <v>641</v>
      </c>
      <c r="D684" s="1" t="s">
        <v>641</v>
      </c>
      <c r="E684" s="1">
        <v>49</v>
      </c>
      <c r="F684" s="1" t="s">
        <v>280</v>
      </c>
      <c r="G684" s="1">
        <v>83</v>
      </c>
      <c r="H684" s="1" t="s">
        <v>280</v>
      </c>
      <c r="I684" s="1" t="s">
        <v>280</v>
      </c>
      <c r="J684" s="1">
        <v>48</v>
      </c>
      <c r="K684" s="1" t="s">
        <v>280</v>
      </c>
      <c r="L684" s="1">
        <v>83</v>
      </c>
      <c r="M684" s="1" t="s">
        <v>720</v>
      </c>
      <c r="N684" s="1">
        <v>41.5</v>
      </c>
      <c r="O684" s="1">
        <v>305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1</v>
      </c>
      <c r="V684" s="1">
        <v>0</v>
      </c>
      <c r="W684" s="1">
        <f t="shared" si="650"/>
        <v>1</v>
      </c>
      <c r="X684" s="4">
        <f t="shared" ref="X684:Y684" si="691">W684*N684</f>
        <v>41.5</v>
      </c>
      <c r="Y684" s="4">
        <f t="shared" si="691"/>
        <v>12657.5</v>
      </c>
      <c r="Z684">
        <v>3</v>
      </c>
    </row>
    <row r="685" spans="1:26">
      <c r="A685" s="1">
        <v>3126</v>
      </c>
      <c r="B685" s="1">
        <v>223</v>
      </c>
      <c r="C685" s="1" t="s">
        <v>280</v>
      </c>
      <c r="D685" s="1" t="s">
        <v>280</v>
      </c>
      <c r="E685" s="1">
        <v>48</v>
      </c>
      <c r="F685" s="1" t="s">
        <v>280</v>
      </c>
      <c r="G685" s="1">
        <v>83</v>
      </c>
      <c r="H685" s="1" t="s">
        <v>641</v>
      </c>
      <c r="I685" s="1" t="s">
        <v>641</v>
      </c>
      <c r="J685" s="1">
        <v>49</v>
      </c>
      <c r="K685" s="1" t="s">
        <v>280</v>
      </c>
      <c r="L685" s="1">
        <v>83</v>
      </c>
      <c r="M685" s="1" t="s">
        <v>720</v>
      </c>
      <c r="N685" s="1">
        <v>41.5</v>
      </c>
      <c r="O685" s="1">
        <v>305</v>
      </c>
      <c r="P685" s="1">
        <v>1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f t="shared" si="650"/>
        <v>1</v>
      </c>
      <c r="X685" s="4">
        <f t="shared" ref="X685:Y685" si="692">W685*N685</f>
        <v>41.5</v>
      </c>
      <c r="Y685" s="4">
        <f t="shared" si="692"/>
        <v>12657.5</v>
      </c>
      <c r="Z685">
        <v>3</v>
      </c>
    </row>
    <row r="686" spans="1:26">
      <c r="A686" s="1">
        <v>3127</v>
      </c>
      <c r="B686" s="1">
        <v>223</v>
      </c>
      <c r="C686" s="1" t="s">
        <v>280</v>
      </c>
      <c r="D686" s="1" t="s">
        <v>280</v>
      </c>
      <c r="E686" s="1">
        <v>48</v>
      </c>
      <c r="F686" s="1" t="s">
        <v>280</v>
      </c>
      <c r="G686" s="1">
        <v>83</v>
      </c>
      <c r="H686" s="1" t="s">
        <v>641</v>
      </c>
      <c r="I686" s="1" t="s">
        <v>641</v>
      </c>
      <c r="J686" s="1">
        <v>49</v>
      </c>
      <c r="K686" s="1" t="s">
        <v>280</v>
      </c>
      <c r="L686" s="1">
        <v>83</v>
      </c>
      <c r="M686" s="1" t="s">
        <v>720</v>
      </c>
      <c r="N686" s="1">
        <v>41.5</v>
      </c>
      <c r="O686" s="1">
        <v>305</v>
      </c>
      <c r="P686" s="1">
        <v>0</v>
      </c>
      <c r="Q686" s="1">
        <v>1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f t="shared" si="650"/>
        <v>1</v>
      </c>
      <c r="X686" s="4">
        <f t="shared" ref="X686:Y686" si="693">W686*N686</f>
        <v>41.5</v>
      </c>
      <c r="Y686" s="4">
        <f t="shared" si="693"/>
        <v>12657.5</v>
      </c>
      <c r="Z686">
        <v>3</v>
      </c>
    </row>
    <row r="687" spans="1:26">
      <c r="A687" s="1">
        <v>3129</v>
      </c>
      <c r="B687" s="1">
        <v>223</v>
      </c>
      <c r="C687" s="1" t="s">
        <v>280</v>
      </c>
      <c r="D687" s="1" t="s">
        <v>280</v>
      </c>
      <c r="E687" s="1">
        <v>48</v>
      </c>
      <c r="F687" s="1" t="s">
        <v>280</v>
      </c>
      <c r="G687" s="1">
        <v>83</v>
      </c>
      <c r="H687" s="1" t="s">
        <v>641</v>
      </c>
      <c r="I687" s="1" t="s">
        <v>641</v>
      </c>
      <c r="J687" s="1">
        <v>49</v>
      </c>
      <c r="K687" s="1" t="s">
        <v>280</v>
      </c>
      <c r="L687" s="1">
        <v>83</v>
      </c>
      <c r="M687" s="1" t="s">
        <v>720</v>
      </c>
      <c r="N687" s="1">
        <v>41.5</v>
      </c>
      <c r="O687" s="1">
        <v>305</v>
      </c>
      <c r="P687" s="1">
        <v>0</v>
      </c>
      <c r="Q687" s="1">
        <v>1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f t="shared" si="650"/>
        <v>1</v>
      </c>
      <c r="X687" s="4">
        <f t="shared" ref="X687:Y687" si="694">W687*N687</f>
        <v>41.5</v>
      </c>
      <c r="Y687" s="4">
        <f t="shared" si="694"/>
        <v>12657.5</v>
      </c>
      <c r="Z687">
        <v>3</v>
      </c>
    </row>
    <row r="688" spans="1:26">
      <c r="A688" s="1">
        <v>3130</v>
      </c>
      <c r="B688" s="1">
        <v>223</v>
      </c>
      <c r="C688" s="1" t="s">
        <v>280</v>
      </c>
      <c r="D688" s="1" t="s">
        <v>280</v>
      </c>
      <c r="E688" s="1">
        <v>48</v>
      </c>
      <c r="F688" s="1" t="s">
        <v>280</v>
      </c>
      <c r="G688" s="1">
        <v>83</v>
      </c>
      <c r="H688" s="1" t="s">
        <v>641</v>
      </c>
      <c r="I688" s="1" t="s">
        <v>641</v>
      </c>
      <c r="J688" s="1">
        <v>49</v>
      </c>
      <c r="K688" s="1" t="s">
        <v>280</v>
      </c>
      <c r="L688" s="1">
        <v>83</v>
      </c>
      <c r="M688" s="1" t="s">
        <v>720</v>
      </c>
      <c r="N688" s="1">
        <v>41.5</v>
      </c>
      <c r="O688" s="1">
        <v>365</v>
      </c>
      <c r="P688" s="1">
        <v>0</v>
      </c>
      <c r="Q688" s="1">
        <v>0</v>
      </c>
      <c r="R688" s="1">
        <v>1</v>
      </c>
      <c r="S688" s="1">
        <v>0</v>
      </c>
      <c r="T688" s="1">
        <v>0</v>
      </c>
      <c r="U688" s="1">
        <v>0</v>
      </c>
      <c r="V688" s="1">
        <v>0</v>
      </c>
      <c r="W688" s="1">
        <f t="shared" si="650"/>
        <v>1</v>
      </c>
      <c r="X688" s="4">
        <f t="shared" ref="X688:Y688" si="695">W688*N688</f>
        <v>41.5</v>
      </c>
      <c r="Y688" s="4">
        <f t="shared" si="695"/>
        <v>15147.5</v>
      </c>
      <c r="Z688">
        <v>3</v>
      </c>
    </row>
    <row r="689" spans="1:26">
      <c r="A689" s="1">
        <v>3131</v>
      </c>
      <c r="B689" s="1">
        <v>223</v>
      </c>
      <c r="C689" s="1" t="s">
        <v>280</v>
      </c>
      <c r="D689" s="1" t="s">
        <v>280</v>
      </c>
      <c r="E689" s="1">
        <v>48</v>
      </c>
      <c r="F689" s="1" t="s">
        <v>280</v>
      </c>
      <c r="G689" s="1">
        <v>83</v>
      </c>
      <c r="H689" s="1" t="s">
        <v>641</v>
      </c>
      <c r="I689" s="1" t="s">
        <v>641</v>
      </c>
      <c r="J689" s="1">
        <v>49</v>
      </c>
      <c r="K689" s="1" t="s">
        <v>280</v>
      </c>
      <c r="L689" s="1">
        <v>83</v>
      </c>
      <c r="M689" s="1" t="s">
        <v>720</v>
      </c>
      <c r="N689" s="1">
        <v>41.5</v>
      </c>
      <c r="O689" s="1">
        <v>305</v>
      </c>
      <c r="P689" s="1">
        <v>0</v>
      </c>
      <c r="Q689" s="1">
        <v>0</v>
      </c>
      <c r="R689" s="1">
        <v>1</v>
      </c>
      <c r="S689" s="1">
        <v>0</v>
      </c>
      <c r="T689" s="1">
        <v>0</v>
      </c>
      <c r="U689" s="1">
        <v>0</v>
      </c>
      <c r="V689" s="1">
        <v>0</v>
      </c>
      <c r="W689" s="1">
        <f t="shared" si="650"/>
        <v>1</v>
      </c>
      <c r="X689" s="4">
        <f t="shared" ref="X689:Y689" si="696">W689*N689</f>
        <v>41.5</v>
      </c>
      <c r="Y689" s="4">
        <f t="shared" si="696"/>
        <v>12657.5</v>
      </c>
      <c r="Z689">
        <v>3</v>
      </c>
    </row>
    <row r="690" spans="1:26">
      <c r="A690" s="1">
        <v>3132</v>
      </c>
      <c r="B690" s="1">
        <v>223</v>
      </c>
      <c r="C690" s="1" t="s">
        <v>280</v>
      </c>
      <c r="D690" s="1" t="s">
        <v>280</v>
      </c>
      <c r="E690" s="1">
        <v>48</v>
      </c>
      <c r="F690" s="1" t="s">
        <v>280</v>
      </c>
      <c r="G690" s="1">
        <v>83</v>
      </c>
      <c r="H690" s="1" t="s">
        <v>641</v>
      </c>
      <c r="I690" s="1" t="s">
        <v>641</v>
      </c>
      <c r="J690" s="1">
        <v>49</v>
      </c>
      <c r="K690" s="1" t="s">
        <v>280</v>
      </c>
      <c r="L690" s="1">
        <v>83</v>
      </c>
      <c r="M690" s="1" t="s">
        <v>720</v>
      </c>
      <c r="N690" s="1">
        <v>41.5</v>
      </c>
      <c r="O690" s="1">
        <v>305</v>
      </c>
      <c r="P690" s="1">
        <v>0</v>
      </c>
      <c r="Q690" s="1">
        <v>0</v>
      </c>
      <c r="R690" s="1">
        <v>1</v>
      </c>
      <c r="S690" s="1">
        <v>0</v>
      </c>
      <c r="T690" s="1">
        <v>0</v>
      </c>
      <c r="U690" s="1">
        <v>0</v>
      </c>
      <c r="V690" s="1">
        <v>0</v>
      </c>
      <c r="W690" s="1">
        <f t="shared" si="650"/>
        <v>1</v>
      </c>
      <c r="X690" s="4">
        <f t="shared" ref="X690:Y690" si="697">W690*N690</f>
        <v>41.5</v>
      </c>
      <c r="Y690" s="4">
        <f t="shared" si="697"/>
        <v>12657.5</v>
      </c>
      <c r="Z690">
        <v>3</v>
      </c>
    </row>
    <row r="691" spans="1:26">
      <c r="A691" s="1">
        <v>3136</v>
      </c>
      <c r="B691" s="1">
        <v>223</v>
      </c>
      <c r="C691" s="1" t="s">
        <v>280</v>
      </c>
      <c r="D691" s="1" t="s">
        <v>280</v>
      </c>
      <c r="E691" s="1">
        <v>48</v>
      </c>
      <c r="F691" s="1" t="s">
        <v>280</v>
      </c>
      <c r="G691" s="1">
        <v>83</v>
      </c>
      <c r="H691" s="1" t="s">
        <v>641</v>
      </c>
      <c r="I691" s="1" t="s">
        <v>641</v>
      </c>
      <c r="J691" s="1">
        <v>49</v>
      </c>
      <c r="K691" s="1" t="s">
        <v>280</v>
      </c>
      <c r="L691" s="1">
        <v>83</v>
      </c>
      <c r="M691" s="1" t="s">
        <v>720</v>
      </c>
      <c r="N691" s="1">
        <v>41.5</v>
      </c>
      <c r="O691" s="1">
        <v>305</v>
      </c>
      <c r="P691" s="1">
        <v>0</v>
      </c>
      <c r="Q691" s="1">
        <v>0</v>
      </c>
      <c r="R691" s="1">
        <v>0</v>
      </c>
      <c r="S691" s="1">
        <v>1</v>
      </c>
      <c r="T691" s="1">
        <v>0</v>
      </c>
      <c r="U691" s="1">
        <v>0</v>
      </c>
      <c r="V691" s="1">
        <v>0</v>
      </c>
      <c r="W691" s="1">
        <f t="shared" si="650"/>
        <v>1</v>
      </c>
      <c r="X691" s="4">
        <f t="shared" ref="X691:Y691" si="698">W691*N691</f>
        <v>41.5</v>
      </c>
      <c r="Y691" s="4">
        <f t="shared" si="698"/>
        <v>12657.5</v>
      </c>
      <c r="Z691">
        <v>3</v>
      </c>
    </row>
    <row r="692" spans="1:26">
      <c r="A692" s="1">
        <v>3137</v>
      </c>
      <c r="B692" s="1">
        <v>223</v>
      </c>
      <c r="C692" s="1" t="s">
        <v>280</v>
      </c>
      <c r="D692" s="1" t="s">
        <v>280</v>
      </c>
      <c r="E692" s="1">
        <v>48</v>
      </c>
      <c r="F692" s="1" t="s">
        <v>280</v>
      </c>
      <c r="G692" s="1">
        <v>83</v>
      </c>
      <c r="H692" s="1" t="s">
        <v>641</v>
      </c>
      <c r="I692" s="1" t="s">
        <v>641</v>
      </c>
      <c r="J692" s="1">
        <v>49</v>
      </c>
      <c r="K692" s="1" t="s">
        <v>280</v>
      </c>
      <c r="L692" s="1">
        <v>83</v>
      </c>
      <c r="M692" s="1" t="s">
        <v>720</v>
      </c>
      <c r="N692" s="1">
        <v>41.5</v>
      </c>
      <c r="O692" s="1">
        <v>365</v>
      </c>
      <c r="P692" s="1">
        <v>0</v>
      </c>
      <c r="Q692" s="1">
        <v>0</v>
      </c>
      <c r="R692" s="1">
        <v>0</v>
      </c>
      <c r="S692" s="1">
        <v>1</v>
      </c>
      <c r="T692" s="1">
        <v>0</v>
      </c>
      <c r="U692" s="1">
        <v>0</v>
      </c>
      <c r="V692" s="1">
        <v>0</v>
      </c>
      <c r="W692" s="1">
        <f t="shared" si="650"/>
        <v>1</v>
      </c>
      <c r="X692" s="4">
        <f t="shared" ref="X692:Y692" si="699">W692*N692</f>
        <v>41.5</v>
      </c>
      <c r="Y692" s="4">
        <f t="shared" si="699"/>
        <v>15147.5</v>
      </c>
      <c r="Z692">
        <v>3</v>
      </c>
    </row>
    <row r="693" spans="1:26">
      <c r="A693" s="1">
        <v>3138</v>
      </c>
      <c r="B693" s="1">
        <v>223</v>
      </c>
      <c r="C693" s="1" t="s">
        <v>280</v>
      </c>
      <c r="D693" s="1" t="s">
        <v>280</v>
      </c>
      <c r="E693" s="1">
        <v>48</v>
      </c>
      <c r="F693" s="1" t="s">
        <v>280</v>
      </c>
      <c r="G693" s="1">
        <v>83</v>
      </c>
      <c r="H693" s="1" t="s">
        <v>641</v>
      </c>
      <c r="I693" s="1" t="s">
        <v>641</v>
      </c>
      <c r="J693" s="1">
        <v>49</v>
      </c>
      <c r="K693" s="1" t="s">
        <v>280</v>
      </c>
      <c r="L693" s="1">
        <v>83</v>
      </c>
      <c r="M693" s="1" t="s">
        <v>720</v>
      </c>
      <c r="N693" s="1">
        <v>41.5</v>
      </c>
      <c r="O693" s="1">
        <v>305</v>
      </c>
      <c r="P693" s="1">
        <v>0</v>
      </c>
      <c r="Q693" s="1">
        <v>0</v>
      </c>
      <c r="R693" s="1">
        <v>0</v>
      </c>
      <c r="S693" s="1">
        <v>1</v>
      </c>
      <c r="T693" s="1">
        <v>0</v>
      </c>
      <c r="U693" s="1">
        <v>0</v>
      </c>
      <c r="V693" s="1">
        <v>0</v>
      </c>
      <c r="W693" s="1">
        <f t="shared" si="650"/>
        <v>1</v>
      </c>
      <c r="X693" s="4">
        <f t="shared" ref="X693:Y693" si="700">W693*N693</f>
        <v>41.5</v>
      </c>
      <c r="Y693" s="4">
        <f t="shared" si="700"/>
        <v>12657.5</v>
      </c>
      <c r="Z693">
        <v>3</v>
      </c>
    </row>
    <row r="694" spans="1:26">
      <c r="A694" s="1">
        <v>3139</v>
      </c>
      <c r="B694" s="1">
        <v>223</v>
      </c>
      <c r="C694" s="1" t="s">
        <v>280</v>
      </c>
      <c r="D694" s="1" t="s">
        <v>280</v>
      </c>
      <c r="E694" s="1">
        <v>48</v>
      </c>
      <c r="F694" s="1" t="s">
        <v>280</v>
      </c>
      <c r="G694" s="1">
        <v>83</v>
      </c>
      <c r="H694" s="1" t="s">
        <v>641</v>
      </c>
      <c r="I694" s="1" t="s">
        <v>641</v>
      </c>
      <c r="J694" s="1">
        <v>49</v>
      </c>
      <c r="K694" s="1" t="s">
        <v>280</v>
      </c>
      <c r="L694" s="1">
        <v>83</v>
      </c>
      <c r="M694" s="1" t="s">
        <v>720</v>
      </c>
      <c r="N694" s="1">
        <v>41.5</v>
      </c>
      <c r="O694" s="1">
        <v>305</v>
      </c>
      <c r="P694" s="1">
        <v>0</v>
      </c>
      <c r="Q694" s="1">
        <v>0</v>
      </c>
      <c r="R694" s="1">
        <v>0</v>
      </c>
      <c r="S694" s="1">
        <v>0</v>
      </c>
      <c r="T694" s="1">
        <v>1</v>
      </c>
      <c r="U694" s="1">
        <v>0</v>
      </c>
      <c r="V694" s="1">
        <v>0</v>
      </c>
      <c r="W694" s="1">
        <f t="shared" si="650"/>
        <v>1</v>
      </c>
      <c r="X694" s="4">
        <f t="shared" ref="X694:Y694" si="701">W694*N694</f>
        <v>41.5</v>
      </c>
      <c r="Y694" s="4">
        <f t="shared" si="701"/>
        <v>12657.5</v>
      </c>
      <c r="Z694">
        <v>3</v>
      </c>
    </row>
    <row r="695" spans="1:26">
      <c r="A695" s="1">
        <v>3140</v>
      </c>
      <c r="B695" s="1">
        <v>223</v>
      </c>
      <c r="C695" s="1" t="s">
        <v>280</v>
      </c>
      <c r="D695" s="1" t="s">
        <v>280</v>
      </c>
      <c r="E695" s="1">
        <v>48</v>
      </c>
      <c r="F695" s="1" t="s">
        <v>280</v>
      </c>
      <c r="G695" s="1">
        <v>83</v>
      </c>
      <c r="H695" s="1" t="s">
        <v>641</v>
      </c>
      <c r="I695" s="1" t="s">
        <v>641</v>
      </c>
      <c r="J695" s="1">
        <v>49</v>
      </c>
      <c r="K695" s="1" t="s">
        <v>280</v>
      </c>
      <c r="L695" s="1">
        <v>83</v>
      </c>
      <c r="M695" s="1" t="s">
        <v>720</v>
      </c>
      <c r="N695" s="1">
        <v>41.5</v>
      </c>
      <c r="O695" s="1">
        <v>305</v>
      </c>
      <c r="P695" s="1">
        <v>0</v>
      </c>
      <c r="Q695" s="1">
        <v>0</v>
      </c>
      <c r="R695" s="1">
        <v>0</v>
      </c>
      <c r="S695" s="1">
        <v>0</v>
      </c>
      <c r="T695" s="1">
        <v>1</v>
      </c>
      <c r="U695" s="1">
        <v>0</v>
      </c>
      <c r="V695" s="1">
        <v>0</v>
      </c>
      <c r="W695" s="1">
        <f t="shared" si="650"/>
        <v>1</v>
      </c>
      <c r="X695" s="4">
        <f t="shared" ref="X695:Y695" si="702">W695*N695</f>
        <v>41.5</v>
      </c>
      <c r="Y695" s="4">
        <f t="shared" si="702"/>
        <v>12657.5</v>
      </c>
      <c r="Z695">
        <v>3</v>
      </c>
    </row>
    <row r="696" spans="1:26">
      <c r="A696" s="1">
        <v>3141</v>
      </c>
      <c r="B696" s="1">
        <v>223</v>
      </c>
      <c r="C696" s="1" t="s">
        <v>280</v>
      </c>
      <c r="D696" s="1" t="s">
        <v>280</v>
      </c>
      <c r="E696" s="1">
        <v>48</v>
      </c>
      <c r="F696" s="1" t="s">
        <v>280</v>
      </c>
      <c r="G696" s="1">
        <v>83</v>
      </c>
      <c r="H696" s="1" t="s">
        <v>641</v>
      </c>
      <c r="I696" s="1" t="s">
        <v>641</v>
      </c>
      <c r="J696" s="1">
        <v>49</v>
      </c>
      <c r="K696" s="1" t="s">
        <v>280</v>
      </c>
      <c r="L696" s="1">
        <v>83</v>
      </c>
      <c r="M696" s="1" t="s">
        <v>720</v>
      </c>
      <c r="N696" s="1">
        <v>41.5</v>
      </c>
      <c r="O696" s="1">
        <v>365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1</v>
      </c>
      <c r="V696" s="1">
        <v>0</v>
      </c>
      <c r="W696" s="1">
        <f t="shared" si="650"/>
        <v>1</v>
      </c>
      <c r="X696" s="4">
        <f t="shared" ref="X696:Y696" si="703">W696*N696</f>
        <v>41.5</v>
      </c>
      <c r="Y696" s="4">
        <f t="shared" si="703"/>
        <v>15147.5</v>
      </c>
      <c r="Z696">
        <v>3</v>
      </c>
    </row>
    <row r="697" spans="1:26">
      <c r="A697" s="1">
        <v>3142</v>
      </c>
      <c r="B697" s="1">
        <v>223</v>
      </c>
      <c r="C697" s="1" t="s">
        <v>280</v>
      </c>
      <c r="D697" s="1" t="s">
        <v>280</v>
      </c>
      <c r="E697" s="1">
        <v>48</v>
      </c>
      <c r="F697" s="1" t="s">
        <v>280</v>
      </c>
      <c r="G697" s="1">
        <v>83</v>
      </c>
      <c r="H697" s="1" t="s">
        <v>641</v>
      </c>
      <c r="I697" s="1" t="s">
        <v>641</v>
      </c>
      <c r="J697" s="1">
        <v>49</v>
      </c>
      <c r="K697" s="1" t="s">
        <v>280</v>
      </c>
      <c r="L697" s="1">
        <v>83</v>
      </c>
      <c r="M697" s="1" t="s">
        <v>720</v>
      </c>
      <c r="N697" s="1">
        <v>41.5</v>
      </c>
      <c r="O697" s="1">
        <v>305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1</v>
      </c>
      <c r="V697" s="1">
        <v>0</v>
      </c>
      <c r="W697" s="1">
        <f t="shared" si="650"/>
        <v>1</v>
      </c>
      <c r="X697" s="4">
        <f t="shared" ref="X697:Y697" si="704">W697*N697</f>
        <v>41.5</v>
      </c>
      <c r="Y697" s="4">
        <f t="shared" si="704"/>
        <v>12657.5</v>
      </c>
      <c r="Z697">
        <v>3</v>
      </c>
    </row>
    <row r="698" spans="1:26">
      <c r="A698" s="1">
        <v>3144</v>
      </c>
      <c r="B698" s="1">
        <v>224</v>
      </c>
      <c r="C698" s="1" t="s">
        <v>721</v>
      </c>
      <c r="D698" s="1" t="s">
        <v>721</v>
      </c>
      <c r="E698" s="1">
        <v>4</v>
      </c>
      <c r="F698" s="1" t="s">
        <v>280</v>
      </c>
      <c r="G698" s="1">
        <v>83</v>
      </c>
      <c r="H698" s="1" t="s">
        <v>280</v>
      </c>
      <c r="I698" s="1" t="s">
        <v>280</v>
      </c>
      <c r="J698" s="1">
        <v>48</v>
      </c>
      <c r="K698" s="1" t="s">
        <v>280</v>
      </c>
      <c r="L698" s="1">
        <v>83</v>
      </c>
      <c r="M698" s="1" t="s">
        <v>722</v>
      </c>
      <c r="N698" s="1">
        <v>58.5</v>
      </c>
      <c r="O698" s="1">
        <v>305</v>
      </c>
      <c r="P698" s="1">
        <v>0</v>
      </c>
      <c r="Q698" s="1">
        <v>1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f t="shared" si="650"/>
        <v>1</v>
      </c>
      <c r="X698" s="4">
        <f t="shared" ref="X698:Y698" si="705">W698*N698</f>
        <v>58.5</v>
      </c>
      <c r="Y698" s="4">
        <f t="shared" si="705"/>
        <v>17842.5</v>
      </c>
      <c r="Z698">
        <v>3</v>
      </c>
    </row>
    <row r="699" spans="1:26">
      <c r="A699" s="1">
        <v>3146</v>
      </c>
      <c r="B699" s="1">
        <v>224</v>
      </c>
      <c r="C699" s="1" t="s">
        <v>721</v>
      </c>
      <c r="D699" s="1" t="s">
        <v>721</v>
      </c>
      <c r="E699" s="1">
        <v>4</v>
      </c>
      <c r="F699" s="1" t="s">
        <v>280</v>
      </c>
      <c r="G699" s="1">
        <v>83</v>
      </c>
      <c r="H699" s="1" t="s">
        <v>723</v>
      </c>
      <c r="I699" s="1" t="s">
        <v>506</v>
      </c>
      <c r="J699" s="1">
        <v>89</v>
      </c>
      <c r="K699" s="1" t="s">
        <v>280</v>
      </c>
      <c r="L699" s="1">
        <v>83</v>
      </c>
      <c r="M699" s="1" t="s">
        <v>722</v>
      </c>
      <c r="N699" s="1">
        <v>25.8</v>
      </c>
      <c r="O699" s="1">
        <v>305</v>
      </c>
      <c r="P699" s="1">
        <v>0</v>
      </c>
      <c r="Q699" s="1">
        <v>1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f t="shared" si="650"/>
        <v>1</v>
      </c>
      <c r="X699" s="4">
        <f t="shared" ref="X699:Y699" si="706">W699*N699</f>
        <v>25.8</v>
      </c>
      <c r="Y699" s="4">
        <f t="shared" si="706"/>
        <v>7869</v>
      </c>
      <c r="Z699">
        <v>3</v>
      </c>
    </row>
    <row r="700" spans="1:26">
      <c r="A700" s="1">
        <v>3147</v>
      </c>
      <c r="B700" s="1">
        <v>224</v>
      </c>
      <c r="C700" s="1" t="s">
        <v>721</v>
      </c>
      <c r="D700" s="1" t="s">
        <v>721</v>
      </c>
      <c r="E700" s="1">
        <v>4</v>
      </c>
      <c r="F700" s="1" t="s">
        <v>280</v>
      </c>
      <c r="G700" s="1">
        <v>83</v>
      </c>
      <c r="H700" s="1" t="s">
        <v>723</v>
      </c>
      <c r="I700" s="1" t="s">
        <v>506</v>
      </c>
      <c r="J700" s="1">
        <v>89</v>
      </c>
      <c r="K700" s="1" t="s">
        <v>280</v>
      </c>
      <c r="L700" s="1">
        <v>83</v>
      </c>
      <c r="M700" s="1" t="s">
        <v>722</v>
      </c>
      <c r="N700" s="1">
        <v>25.8</v>
      </c>
      <c r="O700" s="1">
        <v>305</v>
      </c>
      <c r="P700" s="1">
        <v>0</v>
      </c>
      <c r="Q700" s="1">
        <v>0</v>
      </c>
      <c r="R700" s="1">
        <v>1</v>
      </c>
      <c r="S700" s="1">
        <v>0</v>
      </c>
      <c r="T700" s="1">
        <v>0</v>
      </c>
      <c r="U700" s="1">
        <v>0</v>
      </c>
      <c r="V700" s="1">
        <v>0</v>
      </c>
      <c r="W700" s="1">
        <f t="shared" si="650"/>
        <v>1</v>
      </c>
      <c r="X700" s="4">
        <f t="shared" ref="X700:Y700" si="707">W700*N700</f>
        <v>25.8</v>
      </c>
      <c r="Y700" s="4">
        <f t="shared" si="707"/>
        <v>7869</v>
      </c>
      <c r="Z700">
        <v>3</v>
      </c>
    </row>
    <row r="701" spans="1:26">
      <c r="A701" s="1">
        <v>3149</v>
      </c>
      <c r="B701" s="1">
        <v>224</v>
      </c>
      <c r="C701" s="1" t="s">
        <v>721</v>
      </c>
      <c r="D701" s="1" t="s">
        <v>721</v>
      </c>
      <c r="E701" s="1">
        <v>4</v>
      </c>
      <c r="F701" s="1" t="s">
        <v>280</v>
      </c>
      <c r="G701" s="1">
        <v>83</v>
      </c>
      <c r="H701" s="1" t="s">
        <v>723</v>
      </c>
      <c r="I701" s="1" t="s">
        <v>506</v>
      </c>
      <c r="J701" s="1">
        <v>89</v>
      </c>
      <c r="K701" s="1" t="s">
        <v>280</v>
      </c>
      <c r="L701" s="1">
        <v>83</v>
      </c>
      <c r="M701" s="1" t="s">
        <v>722</v>
      </c>
      <c r="N701" s="1">
        <v>25.8</v>
      </c>
      <c r="O701" s="1">
        <v>305</v>
      </c>
      <c r="P701" s="1">
        <v>0</v>
      </c>
      <c r="Q701" s="1">
        <v>0</v>
      </c>
      <c r="R701" s="1">
        <v>0</v>
      </c>
      <c r="S701" s="1">
        <v>0</v>
      </c>
      <c r="T701" s="1">
        <v>1</v>
      </c>
      <c r="U701" s="1">
        <v>0</v>
      </c>
      <c r="V701" s="1">
        <v>0</v>
      </c>
      <c r="W701" s="1">
        <f t="shared" si="650"/>
        <v>1</v>
      </c>
      <c r="X701" s="4">
        <f t="shared" ref="X701:Y701" si="708">W701*N701</f>
        <v>25.8</v>
      </c>
      <c r="Y701" s="4">
        <f t="shared" si="708"/>
        <v>7869</v>
      </c>
      <c r="Z701">
        <v>3</v>
      </c>
    </row>
    <row r="702" spans="1:26">
      <c r="A702" s="1">
        <v>3156</v>
      </c>
      <c r="B702" s="1">
        <v>224</v>
      </c>
      <c r="C702" s="1" t="s">
        <v>723</v>
      </c>
      <c r="D702" s="1" t="s">
        <v>506</v>
      </c>
      <c r="E702" s="1">
        <v>89</v>
      </c>
      <c r="F702" s="1" t="s">
        <v>280</v>
      </c>
      <c r="G702" s="1">
        <v>83</v>
      </c>
      <c r="H702" s="1" t="s">
        <v>721</v>
      </c>
      <c r="I702" s="1" t="s">
        <v>721</v>
      </c>
      <c r="J702" s="1">
        <v>4</v>
      </c>
      <c r="K702" s="1" t="s">
        <v>280</v>
      </c>
      <c r="L702" s="1">
        <v>83</v>
      </c>
      <c r="M702" s="1" t="s">
        <v>722</v>
      </c>
      <c r="N702" s="1">
        <v>25.8</v>
      </c>
      <c r="O702" s="1">
        <v>305</v>
      </c>
      <c r="P702" s="1">
        <v>1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f t="shared" si="650"/>
        <v>1</v>
      </c>
      <c r="X702" s="4">
        <f t="shared" ref="X702:Y702" si="709">W702*N702</f>
        <v>25.8</v>
      </c>
      <c r="Y702" s="4">
        <f t="shared" si="709"/>
        <v>7869</v>
      </c>
      <c r="Z702">
        <v>3</v>
      </c>
    </row>
    <row r="703" spans="1:26">
      <c r="A703" s="1">
        <v>3159</v>
      </c>
      <c r="B703" s="1">
        <v>224</v>
      </c>
      <c r="C703" s="1" t="s">
        <v>723</v>
      </c>
      <c r="D703" s="1" t="s">
        <v>506</v>
      </c>
      <c r="E703" s="1">
        <v>89</v>
      </c>
      <c r="F703" s="1" t="s">
        <v>280</v>
      </c>
      <c r="G703" s="1">
        <v>83</v>
      </c>
      <c r="H703" s="1" t="s">
        <v>721</v>
      </c>
      <c r="I703" s="1" t="s">
        <v>721</v>
      </c>
      <c r="J703" s="1">
        <v>4</v>
      </c>
      <c r="K703" s="1" t="s">
        <v>280</v>
      </c>
      <c r="L703" s="1">
        <v>83</v>
      </c>
      <c r="M703" s="1" t="s">
        <v>722</v>
      </c>
      <c r="N703" s="1">
        <v>25.8</v>
      </c>
      <c r="O703" s="1">
        <v>305</v>
      </c>
      <c r="P703" s="1">
        <v>0</v>
      </c>
      <c r="Q703" s="1">
        <v>0</v>
      </c>
      <c r="R703" s="1">
        <v>0</v>
      </c>
      <c r="S703" s="1">
        <v>1</v>
      </c>
      <c r="T703" s="1">
        <v>0</v>
      </c>
      <c r="U703" s="1">
        <v>0</v>
      </c>
      <c r="V703" s="1">
        <v>0</v>
      </c>
      <c r="W703" s="1">
        <f t="shared" si="650"/>
        <v>1</v>
      </c>
      <c r="X703" s="4">
        <f t="shared" ref="X703:Y703" si="710">W703*N703</f>
        <v>25.8</v>
      </c>
      <c r="Y703" s="4">
        <f t="shared" si="710"/>
        <v>7869</v>
      </c>
      <c r="Z703">
        <v>3</v>
      </c>
    </row>
    <row r="704" spans="1:26">
      <c r="A704" s="1">
        <v>3161</v>
      </c>
      <c r="B704" s="1">
        <v>224</v>
      </c>
      <c r="C704" s="1" t="s">
        <v>280</v>
      </c>
      <c r="D704" s="1" t="s">
        <v>280</v>
      </c>
      <c r="E704" s="1">
        <v>48</v>
      </c>
      <c r="F704" s="1" t="s">
        <v>280</v>
      </c>
      <c r="G704" s="1">
        <v>83</v>
      </c>
      <c r="H704" s="1" t="s">
        <v>721</v>
      </c>
      <c r="I704" s="1" t="s">
        <v>721</v>
      </c>
      <c r="J704" s="1">
        <v>4</v>
      </c>
      <c r="K704" s="1" t="s">
        <v>280</v>
      </c>
      <c r="L704" s="1">
        <v>83</v>
      </c>
      <c r="M704" s="1" t="s">
        <v>722</v>
      </c>
      <c r="N704" s="1">
        <v>58.5</v>
      </c>
      <c r="O704" s="1">
        <v>305</v>
      </c>
      <c r="P704" s="1">
        <v>0</v>
      </c>
      <c r="Q704" s="1">
        <v>0</v>
      </c>
      <c r="R704" s="1">
        <v>1</v>
      </c>
      <c r="S704" s="1">
        <v>0</v>
      </c>
      <c r="T704" s="1">
        <v>0</v>
      </c>
      <c r="U704" s="1">
        <v>0</v>
      </c>
      <c r="V704" s="1">
        <v>0</v>
      </c>
      <c r="W704" s="1">
        <f t="shared" si="650"/>
        <v>1</v>
      </c>
      <c r="X704" s="4">
        <f t="shared" ref="X704:Y704" si="711">W704*N704</f>
        <v>58.5</v>
      </c>
      <c r="Y704" s="4">
        <f t="shared" si="711"/>
        <v>17842.5</v>
      </c>
      <c r="Z704">
        <v>3</v>
      </c>
    </row>
    <row r="705" spans="1:26">
      <c r="A705" s="1">
        <v>9481</v>
      </c>
      <c r="B705" s="1">
        <v>224</v>
      </c>
      <c r="C705" s="1" t="s">
        <v>721</v>
      </c>
      <c r="D705" s="1" t="s">
        <v>721</v>
      </c>
      <c r="E705" s="1">
        <v>4</v>
      </c>
      <c r="F705" s="1" t="s">
        <v>280</v>
      </c>
      <c r="G705" s="1">
        <v>83</v>
      </c>
      <c r="H705" s="1" t="s">
        <v>280</v>
      </c>
      <c r="I705" s="1" t="s">
        <v>280</v>
      </c>
      <c r="J705" s="1">
        <v>48</v>
      </c>
      <c r="K705" s="1" t="s">
        <v>280</v>
      </c>
      <c r="L705" s="1">
        <v>83</v>
      </c>
      <c r="M705" s="1" t="s">
        <v>722</v>
      </c>
      <c r="N705" s="1">
        <v>58.5</v>
      </c>
      <c r="O705" s="1">
        <v>305</v>
      </c>
      <c r="P705" s="1">
        <v>1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f t="shared" si="650"/>
        <v>1</v>
      </c>
      <c r="X705" s="4">
        <f t="shared" ref="X705:Y705" si="712">W705*N705</f>
        <v>58.5</v>
      </c>
      <c r="Y705" s="4">
        <f t="shared" si="712"/>
        <v>17842.5</v>
      </c>
      <c r="Z705">
        <v>3</v>
      </c>
    </row>
    <row r="706" spans="1:26">
      <c r="A706" s="1">
        <v>9482</v>
      </c>
      <c r="B706" s="1">
        <v>224</v>
      </c>
      <c r="C706" s="1" t="s">
        <v>280</v>
      </c>
      <c r="D706" s="1" t="s">
        <v>280</v>
      </c>
      <c r="E706" s="1">
        <v>48</v>
      </c>
      <c r="F706" s="1" t="s">
        <v>280</v>
      </c>
      <c r="G706" s="1">
        <v>83</v>
      </c>
      <c r="H706" s="1" t="s">
        <v>721</v>
      </c>
      <c r="I706" s="1" t="s">
        <v>721</v>
      </c>
      <c r="J706" s="1">
        <v>4</v>
      </c>
      <c r="K706" s="1" t="s">
        <v>280</v>
      </c>
      <c r="L706" s="1">
        <v>83</v>
      </c>
      <c r="M706" s="1" t="s">
        <v>722</v>
      </c>
      <c r="N706" s="1">
        <v>58.5</v>
      </c>
      <c r="O706" s="1">
        <v>305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1</v>
      </c>
      <c r="V706" s="1">
        <v>0</v>
      </c>
      <c r="W706" s="1">
        <f t="shared" si="650"/>
        <v>1</v>
      </c>
      <c r="X706" s="4">
        <f t="shared" ref="X706:Y706" si="713">W706*N706</f>
        <v>58.5</v>
      </c>
      <c r="Y706" s="4">
        <f t="shared" si="713"/>
        <v>17842.5</v>
      </c>
      <c r="Z706">
        <v>3</v>
      </c>
    </row>
    <row r="707" spans="1:26">
      <c r="A707" s="1">
        <v>3169</v>
      </c>
      <c r="B707" s="1">
        <v>225</v>
      </c>
      <c r="C707" s="1" t="s">
        <v>724</v>
      </c>
      <c r="D707" s="1" t="s">
        <v>506</v>
      </c>
      <c r="E707" s="1">
        <v>89</v>
      </c>
      <c r="F707" s="1" t="s">
        <v>280</v>
      </c>
      <c r="G707" s="1">
        <v>83</v>
      </c>
      <c r="H707" s="1" t="s">
        <v>723</v>
      </c>
      <c r="I707" s="1" t="s">
        <v>506</v>
      </c>
      <c r="J707" s="1">
        <v>89</v>
      </c>
      <c r="K707" s="1" t="s">
        <v>280</v>
      </c>
      <c r="L707" s="1">
        <v>83</v>
      </c>
      <c r="M707" s="1" t="s">
        <v>725</v>
      </c>
      <c r="N707" s="1">
        <v>13.9</v>
      </c>
      <c r="O707" s="1">
        <v>305</v>
      </c>
      <c r="P707" s="1">
        <v>0</v>
      </c>
      <c r="Q707" s="1">
        <v>1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f t="shared" si="650"/>
        <v>1</v>
      </c>
      <c r="X707" s="4">
        <f t="shared" ref="X707:Y707" si="714">W707*N707</f>
        <v>13.9</v>
      </c>
      <c r="Y707" s="4">
        <f t="shared" si="714"/>
        <v>4239.5</v>
      </c>
      <c r="Z707">
        <v>3</v>
      </c>
    </row>
    <row r="708" spans="1:26">
      <c r="A708" s="1">
        <v>3170</v>
      </c>
      <c r="B708" s="1">
        <v>225</v>
      </c>
      <c r="C708" s="1" t="s">
        <v>724</v>
      </c>
      <c r="D708" s="1" t="s">
        <v>506</v>
      </c>
      <c r="E708" s="1">
        <v>89</v>
      </c>
      <c r="F708" s="1" t="s">
        <v>280</v>
      </c>
      <c r="G708" s="1">
        <v>83</v>
      </c>
      <c r="H708" s="1" t="s">
        <v>723</v>
      </c>
      <c r="I708" s="1" t="s">
        <v>506</v>
      </c>
      <c r="J708" s="1">
        <v>89</v>
      </c>
      <c r="K708" s="1" t="s">
        <v>280</v>
      </c>
      <c r="L708" s="1">
        <v>83</v>
      </c>
      <c r="M708" s="1" t="s">
        <v>725</v>
      </c>
      <c r="N708" s="1">
        <v>13.9</v>
      </c>
      <c r="O708" s="1">
        <v>305</v>
      </c>
      <c r="P708" s="1">
        <v>0</v>
      </c>
      <c r="Q708" s="1">
        <v>1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f t="shared" ref="W708:W771" si="715">SUM(P708:V708)</f>
        <v>1</v>
      </c>
      <c r="X708" s="4">
        <f t="shared" ref="X708:Y708" si="716">W708*N708</f>
        <v>13.9</v>
      </c>
      <c r="Y708" s="4">
        <f t="shared" si="716"/>
        <v>4239.5</v>
      </c>
      <c r="Z708">
        <v>3</v>
      </c>
    </row>
    <row r="709" spans="1:26">
      <c r="A709" s="1">
        <v>3173</v>
      </c>
      <c r="B709" s="1">
        <v>225</v>
      </c>
      <c r="C709" s="1" t="s">
        <v>724</v>
      </c>
      <c r="D709" s="1" t="s">
        <v>506</v>
      </c>
      <c r="E709" s="1">
        <v>89</v>
      </c>
      <c r="F709" s="1" t="s">
        <v>280</v>
      </c>
      <c r="G709" s="1">
        <v>83</v>
      </c>
      <c r="H709" s="1" t="s">
        <v>723</v>
      </c>
      <c r="I709" s="1" t="s">
        <v>506</v>
      </c>
      <c r="J709" s="1">
        <v>89</v>
      </c>
      <c r="K709" s="1" t="s">
        <v>280</v>
      </c>
      <c r="L709" s="1">
        <v>83</v>
      </c>
      <c r="M709" s="1" t="s">
        <v>725</v>
      </c>
      <c r="N709" s="1">
        <v>13.9</v>
      </c>
      <c r="O709" s="1">
        <v>305</v>
      </c>
      <c r="P709" s="1">
        <v>0</v>
      </c>
      <c r="Q709" s="1">
        <v>0</v>
      </c>
      <c r="R709" s="1">
        <v>0</v>
      </c>
      <c r="S709" s="1">
        <v>1</v>
      </c>
      <c r="T709" s="1">
        <v>0</v>
      </c>
      <c r="U709" s="1">
        <v>0</v>
      </c>
      <c r="V709" s="1">
        <v>0</v>
      </c>
      <c r="W709" s="1">
        <f t="shared" si="715"/>
        <v>1</v>
      </c>
      <c r="X709" s="4">
        <f t="shared" ref="X709:Y709" si="717">W709*N709</f>
        <v>13.9</v>
      </c>
      <c r="Y709" s="4">
        <f t="shared" si="717"/>
        <v>4239.5</v>
      </c>
      <c r="Z709">
        <v>3</v>
      </c>
    </row>
    <row r="710" spans="1:26">
      <c r="A710" s="1">
        <v>3177</v>
      </c>
      <c r="B710" s="1">
        <v>225</v>
      </c>
      <c r="C710" s="1" t="s">
        <v>723</v>
      </c>
      <c r="D710" s="1" t="s">
        <v>506</v>
      </c>
      <c r="E710" s="1">
        <v>89</v>
      </c>
      <c r="F710" s="1" t="s">
        <v>280</v>
      </c>
      <c r="G710" s="1">
        <v>83</v>
      </c>
      <c r="H710" s="1" t="s">
        <v>724</v>
      </c>
      <c r="I710" s="1" t="s">
        <v>506</v>
      </c>
      <c r="J710" s="1">
        <v>89</v>
      </c>
      <c r="K710" s="1" t="s">
        <v>280</v>
      </c>
      <c r="L710" s="1">
        <v>83</v>
      </c>
      <c r="M710" s="1" t="s">
        <v>725</v>
      </c>
      <c r="N710" s="1">
        <v>13.9</v>
      </c>
      <c r="O710" s="1">
        <v>305</v>
      </c>
      <c r="P710" s="1">
        <v>1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f t="shared" si="715"/>
        <v>1</v>
      </c>
      <c r="X710" s="4">
        <f t="shared" ref="X710:Y710" si="718">W710*N710</f>
        <v>13.9</v>
      </c>
      <c r="Y710" s="4">
        <f t="shared" si="718"/>
        <v>4239.5</v>
      </c>
      <c r="Z710">
        <v>3</v>
      </c>
    </row>
    <row r="711" spans="1:26">
      <c r="A711" s="1">
        <v>3179</v>
      </c>
      <c r="B711" s="1">
        <v>225</v>
      </c>
      <c r="C711" s="1" t="s">
        <v>723</v>
      </c>
      <c r="D711" s="1" t="s">
        <v>506</v>
      </c>
      <c r="E711" s="1">
        <v>89</v>
      </c>
      <c r="F711" s="1" t="s">
        <v>280</v>
      </c>
      <c r="G711" s="1">
        <v>83</v>
      </c>
      <c r="H711" s="1" t="s">
        <v>724</v>
      </c>
      <c r="I711" s="1" t="s">
        <v>506</v>
      </c>
      <c r="J711" s="1">
        <v>89</v>
      </c>
      <c r="K711" s="1" t="s">
        <v>280</v>
      </c>
      <c r="L711" s="1">
        <v>83</v>
      </c>
      <c r="M711" s="1" t="s">
        <v>725</v>
      </c>
      <c r="N711" s="1">
        <v>13.9</v>
      </c>
      <c r="O711" s="1">
        <v>305</v>
      </c>
      <c r="P711" s="1">
        <v>0</v>
      </c>
      <c r="Q711" s="1">
        <v>1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f t="shared" si="715"/>
        <v>1</v>
      </c>
      <c r="X711" s="4">
        <f t="shared" ref="X711:Y711" si="719">W711*N711</f>
        <v>13.9</v>
      </c>
      <c r="Y711" s="4">
        <f t="shared" si="719"/>
        <v>4239.5</v>
      </c>
      <c r="Z711">
        <v>3</v>
      </c>
    </row>
    <row r="712" spans="1:26">
      <c r="A712" s="1">
        <v>3180</v>
      </c>
      <c r="B712" s="1">
        <v>225</v>
      </c>
      <c r="C712" s="1" t="s">
        <v>723</v>
      </c>
      <c r="D712" s="1" t="s">
        <v>506</v>
      </c>
      <c r="E712" s="1">
        <v>89</v>
      </c>
      <c r="F712" s="1" t="s">
        <v>280</v>
      </c>
      <c r="G712" s="1">
        <v>83</v>
      </c>
      <c r="H712" s="1" t="s">
        <v>724</v>
      </c>
      <c r="I712" s="1" t="s">
        <v>506</v>
      </c>
      <c r="J712" s="1">
        <v>89</v>
      </c>
      <c r="K712" s="1" t="s">
        <v>280</v>
      </c>
      <c r="L712" s="1">
        <v>83</v>
      </c>
      <c r="M712" s="1" t="s">
        <v>725</v>
      </c>
      <c r="N712" s="1">
        <v>13.9</v>
      </c>
      <c r="O712" s="1">
        <v>305</v>
      </c>
      <c r="P712" s="1">
        <v>0</v>
      </c>
      <c r="Q712" s="1">
        <v>0</v>
      </c>
      <c r="R712" s="1">
        <v>1</v>
      </c>
      <c r="S712" s="1">
        <v>0</v>
      </c>
      <c r="T712" s="1">
        <v>0</v>
      </c>
      <c r="U712" s="1">
        <v>0</v>
      </c>
      <c r="V712" s="1">
        <v>0</v>
      </c>
      <c r="W712" s="1">
        <f t="shared" si="715"/>
        <v>1</v>
      </c>
      <c r="X712" s="4">
        <f t="shared" ref="X712:Y712" si="720">W712*N712</f>
        <v>13.9</v>
      </c>
      <c r="Y712" s="4">
        <f t="shared" si="720"/>
        <v>4239.5</v>
      </c>
      <c r="Z712">
        <v>3</v>
      </c>
    </row>
    <row r="713" spans="1:26">
      <c r="A713" s="1">
        <v>3182</v>
      </c>
      <c r="B713" s="1">
        <v>225</v>
      </c>
      <c r="C713" s="1" t="s">
        <v>723</v>
      </c>
      <c r="D713" s="1" t="s">
        <v>506</v>
      </c>
      <c r="E713" s="1">
        <v>89</v>
      </c>
      <c r="F713" s="1" t="s">
        <v>280</v>
      </c>
      <c r="G713" s="1">
        <v>83</v>
      </c>
      <c r="H713" s="1" t="s">
        <v>724</v>
      </c>
      <c r="I713" s="1" t="s">
        <v>506</v>
      </c>
      <c r="J713" s="1">
        <v>89</v>
      </c>
      <c r="K713" s="1" t="s">
        <v>280</v>
      </c>
      <c r="L713" s="1">
        <v>83</v>
      </c>
      <c r="M713" s="1" t="s">
        <v>725</v>
      </c>
      <c r="N713" s="1">
        <v>13.9</v>
      </c>
      <c r="O713" s="1">
        <v>305</v>
      </c>
      <c r="P713" s="1">
        <v>0</v>
      </c>
      <c r="Q713" s="1">
        <v>0</v>
      </c>
      <c r="R713" s="1">
        <v>0</v>
      </c>
      <c r="S713" s="1">
        <v>1</v>
      </c>
      <c r="T713" s="1">
        <v>0</v>
      </c>
      <c r="U713" s="1">
        <v>0</v>
      </c>
      <c r="V713" s="1">
        <v>0</v>
      </c>
      <c r="W713" s="1">
        <f t="shared" si="715"/>
        <v>1</v>
      </c>
      <c r="X713" s="4">
        <f t="shared" ref="X713:Y713" si="721">W713*N713</f>
        <v>13.9</v>
      </c>
      <c r="Y713" s="4">
        <f t="shared" si="721"/>
        <v>4239.5</v>
      </c>
      <c r="Z713">
        <v>3</v>
      </c>
    </row>
    <row r="714" spans="1:26">
      <c r="A714" s="1">
        <v>9483</v>
      </c>
      <c r="B714" s="1">
        <v>225</v>
      </c>
      <c r="C714" s="1" t="s">
        <v>724</v>
      </c>
      <c r="D714" s="1" t="s">
        <v>506</v>
      </c>
      <c r="E714" s="1">
        <v>89</v>
      </c>
      <c r="F714" s="1" t="s">
        <v>280</v>
      </c>
      <c r="G714" s="1">
        <v>83</v>
      </c>
      <c r="H714" s="1" t="s">
        <v>723</v>
      </c>
      <c r="I714" s="1" t="s">
        <v>506</v>
      </c>
      <c r="J714" s="1">
        <v>89</v>
      </c>
      <c r="K714" s="1" t="s">
        <v>280</v>
      </c>
      <c r="L714" s="1">
        <v>83</v>
      </c>
      <c r="M714" s="1" t="s">
        <v>725</v>
      </c>
      <c r="N714" s="1">
        <v>13.9</v>
      </c>
      <c r="O714" s="1">
        <v>305</v>
      </c>
      <c r="P714" s="1">
        <v>0</v>
      </c>
      <c r="Q714" s="1">
        <v>0</v>
      </c>
      <c r="R714" s="1">
        <v>1</v>
      </c>
      <c r="S714" s="1">
        <v>0</v>
      </c>
      <c r="T714" s="1">
        <v>0</v>
      </c>
      <c r="U714" s="1">
        <v>0</v>
      </c>
      <c r="V714" s="1">
        <v>0</v>
      </c>
      <c r="W714" s="1">
        <f t="shared" si="715"/>
        <v>1</v>
      </c>
      <c r="X714" s="4">
        <f t="shared" ref="X714:Y714" si="722">W714*N714</f>
        <v>13.9</v>
      </c>
      <c r="Y714" s="4">
        <f t="shared" si="722"/>
        <v>4239.5</v>
      </c>
      <c r="Z714">
        <v>3</v>
      </c>
    </row>
    <row r="715" spans="1:26">
      <c r="A715" s="1">
        <v>9484</v>
      </c>
      <c r="B715" s="1">
        <v>225</v>
      </c>
      <c r="C715" s="1" t="s">
        <v>724</v>
      </c>
      <c r="D715" s="1" t="s">
        <v>506</v>
      </c>
      <c r="E715" s="1">
        <v>89</v>
      </c>
      <c r="F715" s="1" t="s">
        <v>280</v>
      </c>
      <c r="G715" s="1">
        <v>83</v>
      </c>
      <c r="H715" s="1" t="s">
        <v>723</v>
      </c>
      <c r="I715" s="1" t="s">
        <v>506</v>
      </c>
      <c r="J715" s="1">
        <v>89</v>
      </c>
      <c r="K715" s="1" t="s">
        <v>280</v>
      </c>
      <c r="L715" s="1">
        <v>83</v>
      </c>
      <c r="M715" s="1" t="s">
        <v>725</v>
      </c>
      <c r="N715" s="1">
        <v>13.9</v>
      </c>
      <c r="O715" s="1">
        <v>305</v>
      </c>
      <c r="P715" s="1">
        <v>0</v>
      </c>
      <c r="Q715" s="1">
        <v>0</v>
      </c>
      <c r="R715" s="1">
        <v>0</v>
      </c>
      <c r="S715" s="1">
        <v>0</v>
      </c>
      <c r="T715" s="1">
        <v>1</v>
      </c>
      <c r="U715" s="1">
        <v>0</v>
      </c>
      <c r="V715" s="1">
        <v>0</v>
      </c>
      <c r="W715" s="1">
        <f t="shared" si="715"/>
        <v>1</v>
      </c>
      <c r="X715" s="4">
        <f t="shared" ref="X715:Y715" si="723">W715*N715</f>
        <v>13.9</v>
      </c>
      <c r="Y715" s="4">
        <f t="shared" si="723"/>
        <v>4239.5</v>
      </c>
      <c r="Z715">
        <v>3</v>
      </c>
    </row>
    <row r="716" spans="1:26">
      <c r="A716" s="1">
        <v>9485</v>
      </c>
      <c r="B716" s="1">
        <v>225</v>
      </c>
      <c r="C716" s="1" t="s">
        <v>724</v>
      </c>
      <c r="D716" s="1" t="s">
        <v>506</v>
      </c>
      <c r="E716" s="1">
        <v>89</v>
      </c>
      <c r="F716" s="1" t="s">
        <v>280</v>
      </c>
      <c r="G716" s="1">
        <v>83</v>
      </c>
      <c r="H716" s="1" t="s">
        <v>726</v>
      </c>
      <c r="I716" s="1" t="s">
        <v>727</v>
      </c>
      <c r="J716" s="1">
        <v>12</v>
      </c>
      <c r="K716" s="1" t="s">
        <v>280</v>
      </c>
      <c r="L716" s="1">
        <v>83</v>
      </c>
      <c r="M716" s="1" t="s">
        <v>725</v>
      </c>
      <c r="N716" s="1">
        <v>8.6</v>
      </c>
      <c r="O716" s="1">
        <v>305</v>
      </c>
      <c r="P716" s="1">
        <v>0</v>
      </c>
      <c r="Q716" s="1">
        <v>0</v>
      </c>
      <c r="R716" s="1">
        <v>0</v>
      </c>
      <c r="S716" s="1">
        <v>1</v>
      </c>
      <c r="T716" s="1">
        <v>0</v>
      </c>
      <c r="U716" s="1">
        <v>0</v>
      </c>
      <c r="V716" s="1">
        <v>0</v>
      </c>
      <c r="W716" s="1">
        <f t="shared" si="715"/>
        <v>1</v>
      </c>
      <c r="X716" s="4">
        <f t="shared" ref="X716:Y716" si="724">W716*N716</f>
        <v>8.6</v>
      </c>
      <c r="Y716" s="4">
        <f t="shared" si="724"/>
        <v>2623</v>
      </c>
      <c r="Z716">
        <v>3</v>
      </c>
    </row>
    <row r="717" spans="1:26">
      <c r="A717" s="1">
        <v>9486</v>
      </c>
      <c r="B717" s="1">
        <v>225</v>
      </c>
      <c r="C717" s="1" t="s">
        <v>726</v>
      </c>
      <c r="D717" s="1" t="s">
        <v>727</v>
      </c>
      <c r="E717" s="1">
        <v>12</v>
      </c>
      <c r="F717" s="1" t="s">
        <v>280</v>
      </c>
      <c r="G717" s="1">
        <v>83</v>
      </c>
      <c r="H717" s="1" t="s">
        <v>724</v>
      </c>
      <c r="I717" s="1" t="s">
        <v>506</v>
      </c>
      <c r="J717" s="1">
        <v>89</v>
      </c>
      <c r="K717" s="1" t="s">
        <v>280</v>
      </c>
      <c r="L717" s="1">
        <v>83</v>
      </c>
      <c r="M717" s="1" t="s">
        <v>725</v>
      </c>
      <c r="N717" s="1">
        <v>8.6</v>
      </c>
      <c r="O717" s="1">
        <v>305</v>
      </c>
      <c r="P717" s="1">
        <v>0</v>
      </c>
      <c r="Q717" s="1">
        <v>1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f t="shared" si="715"/>
        <v>1</v>
      </c>
      <c r="X717" s="4">
        <f t="shared" ref="X717:Y717" si="725">W717*N717</f>
        <v>8.6</v>
      </c>
      <c r="Y717" s="4">
        <f t="shared" si="725"/>
        <v>2623</v>
      </c>
      <c r="Z717">
        <v>3</v>
      </c>
    </row>
    <row r="718" spans="1:26">
      <c r="A718" s="1">
        <v>9487</v>
      </c>
      <c r="B718" s="1">
        <v>225</v>
      </c>
      <c r="C718" s="1" t="s">
        <v>724</v>
      </c>
      <c r="D718" s="1" t="s">
        <v>506</v>
      </c>
      <c r="E718" s="1">
        <v>89</v>
      </c>
      <c r="F718" s="1" t="s">
        <v>280</v>
      </c>
      <c r="G718" s="1">
        <v>83</v>
      </c>
      <c r="H718" s="1" t="s">
        <v>280</v>
      </c>
      <c r="I718" s="1" t="s">
        <v>280</v>
      </c>
      <c r="J718" s="1">
        <v>48</v>
      </c>
      <c r="K718" s="1" t="s">
        <v>280</v>
      </c>
      <c r="L718" s="1">
        <v>83</v>
      </c>
      <c r="M718" s="1" t="s">
        <v>725</v>
      </c>
      <c r="N718" s="1">
        <v>51.9</v>
      </c>
      <c r="O718" s="1">
        <v>305</v>
      </c>
      <c r="P718" s="1">
        <v>0</v>
      </c>
      <c r="Q718" s="1">
        <v>1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f t="shared" si="715"/>
        <v>1</v>
      </c>
      <c r="X718" s="4">
        <f t="shared" ref="X718:Y718" si="726">W718*N718</f>
        <v>51.9</v>
      </c>
      <c r="Y718" s="4">
        <f t="shared" si="726"/>
        <v>15829.5</v>
      </c>
      <c r="Z718">
        <v>3</v>
      </c>
    </row>
    <row r="719" spans="1:26">
      <c r="A719" s="1">
        <v>9488</v>
      </c>
      <c r="B719" s="1">
        <v>225</v>
      </c>
      <c r="C719" s="1" t="s">
        <v>280</v>
      </c>
      <c r="D719" s="1" t="s">
        <v>280</v>
      </c>
      <c r="E719" s="1">
        <v>48</v>
      </c>
      <c r="F719" s="1" t="s">
        <v>280</v>
      </c>
      <c r="G719" s="1">
        <v>83</v>
      </c>
      <c r="H719" s="1" t="s">
        <v>724</v>
      </c>
      <c r="I719" s="1" t="s">
        <v>506</v>
      </c>
      <c r="J719" s="1">
        <v>89</v>
      </c>
      <c r="K719" s="1" t="s">
        <v>280</v>
      </c>
      <c r="L719" s="1">
        <v>83</v>
      </c>
      <c r="M719" s="1" t="s">
        <v>725</v>
      </c>
      <c r="N719" s="1">
        <v>51.9</v>
      </c>
      <c r="O719" s="1">
        <v>305</v>
      </c>
      <c r="P719" s="1">
        <v>0</v>
      </c>
      <c r="Q719" s="1">
        <v>0</v>
      </c>
      <c r="R719" s="1">
        <v>0</v>
      </c>
      <c r="S719" s="1">
        <v>1</v>
      </c>
      <c r="T719" s="1">
        <v>0</v>
      </c>
      <c r="U719" s="1">
        <v>0</v>
      </c>
      <c r="V719" s="1">
        <v>0</v>
      </c>
      <c r="W719" s="1">
        <f t="shared" si="715"/>
        <v>1</v>
      </c>
      <c r="X719" s="4">
        <f t="shared" ref="X719:Y719" si="727">W719*N719</f>
        <v>51.9</v>
      </c>
      <c r="Y719" s="4">
        <f t="shared" si="727"/>
        <v>15829.5</v>
      </c>
      <c r="Z719">
        <v>3</v>
      </c>
    </row>
    <row r="720" spans="1:26">
      <c r="A720" s="1">
        <v>3186</v>
      </c>
      <c r="B720" s="1">
        <v>226</v>
      </c>
      <c r="C720" s="1" t="s">
        <v>509</v>
      </c>
      <c r="D720" s="1" t="s">
        <v>506</v>
      </c>
      <c r="E720" s="1">
        <v>89</v>
      </c>
      <c r="F720" s="1" t="s">
        <v>280</v>
      </c>
      <c r="G720" s="1">
        <v>83</v>
      </c>
      <c r="H720" s="1" t="s">
        <v>728</v>
      </c>
      <c r="I720" s="1" t="s">
        <v>727</v>
      </c>
      <c r="J720" s="1">
        <v>12</v>
      </c>
      <c r="K720" s="1" t="s">
        <v>280</v>
      </c>
      <c r="L720" s="1">
        <v>83</v>
      </c>
      <c r="M720" s="1" t="s">
        <v>729</v>
      </c>
      <c r="N720" s="1">
        <v>8.5</v>
      </c>
      <c r="O720" s="1">
        <v>305</v>
      </c>
      <c r="P720" s="1">
        <v>0</v>
      </c>
      <c r="Q720" s="1">
        <v>1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f t="shared" si="715"/>
        <v>1</v>
      </c>
      <c r="X720" s="4">
        <f t="shared" ref="X720:Y720" si="728">W720*N720</f>
        <v>8.5</v>
      </c>
      <c r="Y720" s="4">
        <f t="shared" si="728"/>
        <v>2592.5</v>
      </c>
      <c r="Z720">
        <v>3</v>
      </c>
    </row>
    <row r="721" spans="1:26">
      <c r="A721" s="1">
        <v>3187</v>
      </c>
      <c r="B721" s="1">
        <v>226</v>
      </c>
      <c r="C721" s="1" t="s">
        <v>728</v>
      </c>
      <c r="D721" s="1" t="s">
        <v>727</v>
      </c>
      <c r="E721" s="1">
        <v>12</v>
      </c>
      <c r="F721" s="1" t="s">
        <v>280</v>
      </c>
      <c r="G721" s="1">
        <v>83</v>
      </c>
      <c r="H721" s="1" t="s">
        <v>280</v>
      </c>
      <c r="I721" s="1" t="s">
        <v>280</v>
      </c>
      <c r="J721" s="1">
        <v>48</v>
      </c>
      <c r="K721" s="1" t="s">
        <v>280</v>
      </c>
      <c r="L721" s="1">
        <v>83</v>
      </c>
      <c r="M721" s="1" t="s">
        <v>729</v>
      </c>
      <c r="N721" s="1">
        <v>42.4</v>
      </c>
      <c r="O721" s="1">
        <v>305</v>
      </c>
      <c r="P721" s="1">
        <v>0</v>
      </c>
      <c r="Q721" s="1">
        <v>0</v>
      </c>
      <c r="R721" s="1">
        <v>1</v>
      </c>
      <c r="S721" s="1">
        <v>0</v>
      </c>
      <c r="T721" s="1">
        <v>0</v>
      </c>
      <c r="U721" s="1">
        <v>0</v>
      </c>
      <c r="V721" s="1">
        <v>0</v>
      </c>
      <c r="W721" s="1">
        <f t="shared" si="715"/>
        <v>1</v>
      </c>
      <c r="X721" s="4">
        <f t="shared" ref="X721:Y721" si="729">W721*N721</f>
        <v>42.4</v>
      </c>
      <c r="Y721" s="4">
        <f t="shared" si="729"/>
        <v>12932</v>
      </c>
      <c r="Z721">
        <v>3</v>
      </c>
    </row>
    <row r="722" spans="1:26">
      <c r="A722" s="1">
        <v>3193</v>
      </c>
      <c r="B722" s="1">
        <v>226</v>
      </c>
      <c r="C722" s="1" t="s">
        <v>509</v>
      </c>
      <c r="D722" s="1" t="s">
        <v>506</v>
      </c>
      <c r="E722" s="1">
        <v>89</v>
      </c>
      <c r="F722" s="1" t="s">
        <v>280</v>
      </c>
      <c r="G722" s="1">
        <v>83</v>
      </c>
      <c r="H722" s="1" t="s">
        <v>280</v>
      </c>
      <c r="I722" s="1" t="s">
        <v>280</v>
      </c>
      <c r="J722" s="1">
        <v>48</v>
      </c>
      <c r="K722" s="1" t="s">
        <v>280</v>
      </c>
      <c r="L722" s="1">
        <v>83</v>
      </c>
      <c r="M722" s="1" t="s">
        <v>729</v>
      </c>
      <c r="N722" s="1">
        <v>33.9</v>
      </c>
      <c r="O722" s="1">
        <v>305</v>
      </c>
      <c r="P722" s="1">
        <v>1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f t="shared" si="715"/>
        <v>1</v>
      </c>
      <c r="X722" s="4">
        <f t="shared" ref="X722:Y722" si="730">W722*N722</f>
        <v>33.9</v>
      </c>
      <c r="Y722" s="4">
        <f t="shared" si="730"/>
        <v>10339.5</v>
      </c>
      <c r="Z722">
        <v>3</v>
      </c>
    </row>
    <row r="723" spans="1:26">
      <c r="A723" s="1">
        <v>3195</v>
      </c>
      <c r="B723" s="1">
        <v>226</v>
      </c>
      <c r="C723" s="1" t="s">
        <v>280</v>
      </c>
      <c r="D723" s="1" t="s">
        <v>280</v>
      </c>
      <c r="E723" s="1">
        <v>48</v>
      </c>
      <c r="F723" s="1" t="s">
        <v>280</v>
      </c>
      <c r="G723" s="1">
        <v>83</v>
      </c>
      <c r="H723" s="1" t="s">
        <v>728</v>
      </c>
      <c r="I723" s="1" t="s">
        <v>727</v>
      </c>
      <c r="J723" s="1">
        <v>12</v>
      </c>
      <c r="K723" s="1" t="s">
        <v>280</v>
      </c>
      <c r="L723" s="1">
        <v>83</v>
      </c>
      <c r="M723" s="1" t="s">
        <v>729</v>
      </c>
      <c r="N723" s="1">
        <v>42.4</v>
      </c>
      <c r="O723" s="1">
        <v>305</v>
      </c>
      <c r="P723" s="1">
        <v>0</v>
      </c>
      <c r="Q723" s="1">
        <v>0</v>
      </c>
      <c r="R723" s="1">
        <v>0</v>
      </c>
      <c r="S723" s="1">
        <v>1</v>
      </c>
      <c r="T723" s="1">
        <v>0</v>
      </c>
      <c r="U723" s="1">
        <v>0</v>
      </c>
      <c r="V723" s="1">
        <v>0</v>
      </c>
      <c r="W723" s="1">
        <f t="shared" si="715"/>
        <v>1</v>
      </c>
      <c r="X723" s="4">
        <f t="shared" ref="X723:Y723" si="731">W723*N723</f>
        <v>42.4</v>
      </c>
      <c r="Y723" s="4">
        <f t="shared" si="731"/>
        <v>12932</v>
      </c>
      <c r="Z723">
        <v>3</v>
      </c>
    </row>
    <row r="724" spans="1:26">
      <c r="A724" s="1">
        <v>9494</v>
      </c>
      <c r="B724" s="1">
        <v>226</v>
      </c>
      <c r="C724" s="1" t="s">
        <v>509</v>
      </c>
      <c r="D724" s="1" t="s">
        <v>506</v>
      </c>
      <c r="E724" s="1">
        <v>89</v>
      </c>
      <c r="F724" s="1" t="s">
        <v>280</v>
      </c>
      <c r="G724" s="1">
        <v>83</v>
      </c>
      <c r="H724" s="1" t="s">
        <v>280</v>
      </c>
      <c r="I724" s="1" t="s">
        <v>280</v>
      </c>
      <c r="J724" s="1">
        <v>48</v>
      </c>
      <c r="K724" s="1" t="s">
        <v>280</v>
      </c>
      <c r="L724" s="1">
        <v>83</v>
      </c>
      <c r="M724" s="1" t="s">
        <v>729</v>
      </c>
      <c r="N724" s="1">
        <v>33.9</v>
      </c>
      <c r="O724" s="1">
        <v>305</v>
      </c>
      <c r="P724" s="1">
        <v>0</v>
      </c>
      <c r="Q724" s="1">
        <v>0</v>
      </c>
      <c r="R724" s="1">
        <v>1</v>
      </c>
      <c r="S724" s="1">
        <v>0</v>
      </c>
      <c r="T724" s="1">
        <v>0</v>
      </c>
      <c r="U724" s="1">
        <v>0</v>
      </c>
      <c r="V724" s="1">
        <v>0</v>
      </c>
      <c r="W724" s="1">
        <f t="shared" si="715"/>
        <v>1</v>
      </c>
      <c r="X724" s="4">
        <f t="shared" ref="X724:Y724" si="732">W724*N724</f>
        <v>33.9</v>
      </c>
      <c r="Y724" s="4">
        <f t="shared" si="732"/>
        <v>10339.5</v>
      </c>
      <c r="Z724">
        <v>3</v>
      </c>
    </row>
    <row r="725" spans="1:26">
      <c r="A725" s="1">
        <v>9495</v>
      </c>
      <c r="B725" s="1">
        <v>226</v>
      </c>
      <c r="C725" s="1" t="s">
        <v>509</v>
      </c>
      <c r="D725" s="1" t="s">
        <v>506</v>
      </c>
      <c r="E725" s="1">
        <v>89</v>
      </c>
      <c r="F725" s="1" t="s">
        <v>280</v>
      </c>
      <c r="G725" s="1">
        <v>83</v>
      </c>
      <c r="H725" s="1" t="s">
        <v>280</v>
      </c>
      <c r="I725" s="1" t="s">
        <v>280</v>
      </c>
      <c r="J725" s="1">
        <v>48</v>
      </c>
      <c r="K725" s="1" t="s">
        <v>280</v>
      </c>
      <c r="L725" s="1">
        <v>83</v>
      </c>
      <c r="M725" s="1" t="s">
        <v>729</v>
      </c>
      <c r="N725" s="1">
        <v>33.9</v>
      </c>
      <c r="O725" s="1">
        <v>215</v>
      </c>
      <c r="P725" s="1">
        <v>0</v>
      </c>
      <c r="Q725" s="1">
        <v>0</v>
      </c>
      <c r="R725" s="1">
        <v>0</v>
      </c>
      <c r="S725" s="1">
        <v>1</v>
      </c>
      <c r="T725" s="1">
        <v>0</v>
      </c>
      <c r="U725" s="1">
        <v>0</v>
      </c>
      <c r="V725" s="1">
        <v>0</v>
      </c>
      <c r="W725" s="1">
        <f t="shared" si="715"/>
        <v>1</v>
      </c>
      <c r="X725" s="4">
        <f t="shared" ref="X725:Y725" si="733">W725*N725</f>
        <v>33.9</v>
      </c>
      <c r="Y725" s="4">
        <f t="shared" si="733"/>
        <v>7288.5</v>
      </c>
      <c r="Z725">
        <v>3</v>
      </c>
    </row>
    <row r="726" spans="1:26">
      <c r="A726" s="1">
        <v>9498</v>
      </c>
      <c r="B726" s="1">
        <v>226</v>
      </c>
      <c r="C726" s="1" t="s">
        <v>730</v>
      </c>
      <c r="D726" s="1" t="s">
        <v>506</v>
      </c>
      <c r="E726" s="1">
        <v>89</v>
      </c>
      <c r="F726" s="1" t="s">
        <v>280</v>
      </c>
      <c r="G726" s="1">
        <v>83</v>
      </c>
      <c r="H726" s="1" t="s">
        <v>280</v>
      </c>
      <c r="I726" s="1" t="s">
        <v>280</v>
      </c>
      <c r="J726" s="1">
        <v>48</v>
      </c>
      <c r="K726" s="1" t="s">
        <v>280</v>
      </c>
      <c r="L726" s="1">
        <v>83</v>
      </c>
      <c r="M726" s="1" t="s">
        <v>729</v>
      </c>
      <c r="N726" s="1">
        <v>33.9</v>
      </c>
      <c r="O726" s="1">
        <v>215</v>
      </c>
      <c r="P726" s="1">
        <v>0</v>
      </c>
      <c r="Q726" s="1">
        <v>1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f t="shared" si="715"/>
        <v>1</v>
      </c>
      <c r="X726" s="4">
        <f t="shared" ref="X726:Y726" si="734">W726*N726</f>
        <v>33.9</v>
      </c>
      <c r="Y726" s="4">
        <f t="shared" si="734"/>
        <v>7288.5</v>
      </c>
      <c r="Z726">
        <v>3</v>
      </c>
    </row>
    <row r="727" spans="1:26">
      <c r="A727" s="1">
        <v>9500</v>
      </c>
      <c r="B727" s="1">
        <v>226</v>
      </c>
      <c r="C727" s="1" t="s">
        <v>280</v>
      </c>
      <c r="D727" s="1" t="s">
        <v>280</v>
      </c>
      <c r="E727" s="1">
        <v>48</v>
      </c>
      <c r="F727" s="1" t="s">
        <v>280</v>
      </c>
      <c r="G727" s="1">
        <v>83</v>
      </c>
      <c r="H727" s="1" t="s">
        <v>731</v>
      </c>
      <c r="I727" s="1" t="s">
        <v>506</v>
      </c>
      <c r="J727" s="1">
        <v>89</v>
      </c>
      <c r="K727" s="1" t="s">
        <v>280</v>
      </c>
      <c r="L727" s="1">
        <v>83</v>
      </c>
      <c r="M727" s="1" t="s">
        <v>729</v>
      </c>
      <c r="N727" s="1">
        <v>33.9</v>
      </c>
      <c r="O727" s="1">
        <v>305</v>
      </c>
      <c r="P727" s="1">
        <v>0</v>
      </c>
      <c r="Q727" s="1">
        <v>0</v>
      </c>
      <c r="R727" s="1">
        <v>0</v>
      </c>
      <c r="S727" s="1">
        <v>0</v>
      </c>
      <c r="T727" s="1">
        <v>1</v>
      </c>
      <c r="U727" s="1">
        <v>0</v>
      </c>
      <c r="V727" s="1">
        <v>0</v>
      </c>
      <c r="W727" s="1">
        <f t="shared" si="715"/>
        <v>1</v>
      </c>
      <c r="X727" s="4">
        <f t="shared" ref="X727:Y727" si="735">W727*N727</f>
        <v>33.9</v>
      </c>
      <c r="Y727" s="4">
        <f t="shared" si="735"/>
        <v>10339.5</v>
      </c>
      <c r="Z727">
        <v>3</v>
      </c>
    </row>
    <row r="728" spans="1:26">
      <c r="A728" s="1">
        <v>3197</v>
      </c>
      <c r="B728" s="1">
        <v>227</v>
      </c>
      <c r="C728" s="1" t="s">
        <v>732</v>
      </c>
      <c r="D728" s="1" t="s">
        <v>732</v>
      </c>
      <c r="E728" s="1">
        <v>71</v>
      </c>
      <c r="F728" s="1" t="s">
        <v>280</v>
      </c>
      <c r="G728" s="1">
        <v>83</v>
      </c>
      <c r="H728" s="1" t="s">
        <v>733</v>
      </c>
      <c r="I728" s="1" t="s">
        <v>325</v>
      </c>
      <c r="J728" s="1">
        <v>97</v>
      </c>
      <c r="K728" s="1" t="s">
        <v>280</v>
      </c>
      <c r="L728" s="1">
        <v>83</v>
      </c>
      <c r="M728" s="1" t="s">
        <v>734</v>
      </c>
      <c r="N728" s="1">
        <v>35.049999999999997</v>
      </c>
      <c r="O728" s="1">
        <v>305</v>
      </c>
      <c r="P728" s="1">
        <v>0</v>
      </c>
      <c r="Q728" s="1">
        <v>1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f t="shared" si="715"/>
        <v>1</v>
      </c>
      <c r="X728" s="4">
        <f t="shared" ref="X728:Y728" si="736">W728*N728</f>
        <v>35.049999999999997</v>
      </c>
      <c r="Y728" s="4">
        <f t="shared" si="736"/>
        <v>10690.25</v>
      </c>
      <c r="Z728">
        <v>3</v>
      </c>
    </row>
    <row r="729" spans="1:26">
      <c r="A729" s="1">
        <v>3200</v>
      </c>
      <c r="B729" s="1">
        <v>227</v>
      </c>
      <c r="C729" s="1" t="s">
        <v>735</v>
      </c>
      <c r="D729" s="1" t="s">
        <v>325</v>
      </c>
      <c r="E729" s="1">
        <v>97</v>
      </c>
      <c r="F729" s="1" t="s">
        <v>280</v>
      </c>
      <c r="G729" s="1">
        <v>83</v>
      </c>
      <c r="H729" s="1" t="s">
        <v>732</v>
      </c>
      <c r="I729" s="1" t="s">
        <v>732</v>
      </c>
      <c r="J729" s="1">
        <v>71</v>
      </c>
      <c r="K729" s="1" t="s">
        <v>280</v>
      </c>
      <c r="L729" s="1">
        <v>83</v>
      </c>
      <c r="M729" s="1" t="s">
        <v>734</v>
      </c>
      <c r="N729" s="1">
        <v>35.049999999999997</v>
      </c>
      <c r="O729" s="1">
        <v>305</v>
      </c>
      <c r="P729" s="1">
        <v>0</v>
      </c>
      <c r="Q729" s="1">
        <v>0</v>
      </c>
      <c r="R729" s="1">
        <v>0</v>
      </c>
      <c r="S729" s="1">
        <v>1</v>
      </c>
      <c r="T729" s="1">
        <v>0</v>
      </c>
      <c r="U729" s="1">
        <v>0</v>
      </c>
      <c r="V729" s="1">
        <v>0</v>
      </c>
      <c r="W729" s="1">
        <f t="shared" si="715"/>
        <v>1</v>
      </c>
      <c r="X729" s="4">
        <f t="shared" ref="X729:Y729" si="737">W729*N729</f>
        <v>35.049999999999997</v>
      </c>
      <c r="Y729" s="4">
        <f t="shared" si="737"/>
        <v>10690.25</v>
      </c>
      <c r="Z729">
        <v>3</v>
      </c>
    </row>
    <row r="730" spans="1:26">
      <c r="A730" s="1">
        <v>3201</v>
      </c>
      <c r="B730" s="1">
        <v>228</v>
      </c>
      <c r="C730" s="1" t="s">
        <v>732</v>
      </c>
      <c r="D730" s="1" t="s">
        <v>732</v>
      </c>
      <c r="E730" s="1">
        <v>71</v>
      </c>
      <c r="F730" s="1" t="s">
        <v>280</v>
      </c>
      <c r="G730" s="1">
        <v>83</v>
      </c>
      <c r="H730" s="1" t="s">
        <v>723</v>
      </c>
      <c r="I730" s="1" t="s">
        <v>506</v>
      </c>
      <c r="J730" s="1">
        <v>89</v>
      </c>
      <c r="K730" s="1" t="s">
        <v>280</v>
      </c>
      <c r="L730" s="1">
        <v>83</v>
      </c>
      <c r="M730" s="1" t="s">
        <v>736</v>
      </c>
      <c r="N730" s="1">
        <v>20</v>
      </c>
      <c r="O730" s="1">
        <v>305</v>
      </c>
      <c r="P730" s="1">
        <v>0</v>
      </c>
      <c r="Q730" s="1">
        <v>1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f t="shared" si="715"/>
        <v>1</v>
      </c>
      <c r="X730" s="4">
        <f t="shared" ref="X730:Y730" si="738">W730*N730</f>
        <v>20</v>
      </c>
      <c r="Y730" s="4">
        <f t="shared" si="738"/>
        <v>6100</v>
      </c>
      <c r="Z730">
        <v>3</v>
      </c>
    </row>
    <row r="731" spans="1:26">
      <c r="A731" s="1">
        <v>3202</v>
      </c>
      <c r="B731" s="1">
        <v>228</v>
      </c>
      <c r="C731" s="1" t="s">
        <v>737</v>
      </c>
      <c r="D731" s="1" t="s">
        <v>506</v>
      </c>
      <c r="E731" s="1">
        <v>89</v>
      </c>
      <c r="F731" s="1" t="s">
        <v>280</v>
      </c>
      <c r="G731" s="1">
        <v>83</v>
      </c>
      <c r="H731" s="1" t="s">
        <v>738</v>
      </c>
      <c r="I731" s="1" t="s">
        <v>738</v>
      </c>
      <c r="J731" s="1">
        <v>27</v>
      </c>
      <c r="K731" s="1" t="s">
        <v>280</v>
      </c>
      <c r="L731" s="1">
        <v>83</v>
      </c>
      <c r="M731" s="1" t="s">
        <v>736</v>
      </c>
      <c r="N731" s="1">
        <v>5.7</v>
      </c>
      <c r="O731" s="1">
        <v>215</v>
      </c>
      <c r="P731" s="1">
        <v>0</v>
      </c>
      <c r="Q731" s="1">
        <v>1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f t="shared" si="715"/>
        <v>1</v>
      </c>
      <c r="X731" s="4">
        <f t="shared" ref="X731:Y731" si="739">W731*N731</f>
        <v>5.7</v>
      </c>
      <c r="Y731" s="4">
        <f t="shared" si="739"/>
        <v>1225.5</v>
      </c>
      <c r="Z731">
        <v>3</v>
      </c>
    </row>
    <row r="732" spans="1:26">
      <c r="A732" s="1">
        <v>3203</v>
      </c>
      <c r="B732" s="1">
        <v>228</v>
      </c>
      <c r="C732" s="1" t="s">
        <v>737</v>
      </c>
      <c r="D732" s="1" t="s">
        <v>506</v>
      </c>
      <c r="E732" s="1">
        <v>89</v>
      </c>
      <c r="F732" s="1" t="s">
        <v>280</v>
      </c>
      <c r="G732" s="1">
        <v>83</v>
      </c>
      <c r="H732" s="1" t="s">
        <v>738</v>
      </c>
      <c r="I732" s="1" t="s">
        <v>738</v>
      </c>
      <c r="J732" s="1">
        <v>27</v>
      </c>
      <c r="K732" s="1" t="s">
        <v>280</v>
      </c>
      <c r="L732" s="1">
        <v>83</v>
      </c>
      <c r="M732" s="1" t="s">
        <v>736</v>
      </c>
      <c r="N732" s="1">
        <v>5.7</v>
      </c>
      <c r="O732" s="1">
        <v>215</v>
      </c>
      <c r="P732" s="1">
        <v>0</v>
      </c>
      <c r="Q732" s="1">
        <v>1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f t="shared" si="715"/>
        <v>1</v>
      </c>
      <c r="X732" s="4">
        <f t="shared" ref="X732:Y732" si="740">W732*N732</f>
        <v>5.7</v>
      </c>
      <c r="Y732" s="4">
        <f t="shared" si="740"/>
        <v>1225.5</v>
      </c>
      <c r="Z732">
        <v>3</v>
      </c>
    </row>
    <row r="733" spans="1:26">
      <c r="A733" s="1">
        <v>3204</v>
      </c>
      <c r="B733" s="1">
        <v>228</v>
      </c>
      <c r="C733" s="1" t="s">
        <v>737</v>
      </c>
      <c r="D733" s="1" t="s">
        <v>506</v>
      </c>
      <c r="E733" s="1">
        <v>89</v>
      </c>
      <c r="F733" s="1" t="s">
        <v>280</v>
      </c>
      <c r="G733" s="1">
        <v>83</v>
      </c>
      <c r="H733" s="1" t="s">
        <v>738</v>
      </c>
      <c r="I733" s="1" t="s">
        <v>738</v>
      </c>
      <c r="J733" s="1">
        <v>27</v>
      </c>
      <c r="K733" s="1" t="s">
        <v>280</v>
      </c>
      <c r="L733" s="1">
        <v>83</v>
      </c>
      <c r="M733" s="1" t="s">
        <v>736</v>
      </c>
      <c r="N733" s="1">
        <v>5.7</v>
      </c>
      <c r="O733" s="1">
        <v>215</v>
      </c>
      <c r="P733" s="1">
        <v>0</v>
      </c>
      <c r="Q733" s="1">
        <v>1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f t="shared" si="715"/>
        <v>1</v>
      </c>
      <c r="X733" s="4">
        <f t="shared" ref="X733:Y733" si="741">W733*N733</f>
        <v>5.7</v>
      </c>
      <c r="Y733" s="4">
        <f t="shared" si="741"/>
        <v>1225.5</v>
      </c>
      <c r="Z733">
        <v>3</v>
      </c>
    </row>
    <row r="734" spans="1:26">
      <c r="A734" s="1">
        <v>3206</v>
      </c>
      <c r="B734" s="1">
        <v>228</v>
      </c>
      <c r="C734" s="1" t="s">
        <v>737</v>
      </c>
      <c r="D734" s="1" t="s">
        <v>506</v>
      </c>
      <c r="E734" s="1">
        <v>89</v>
      </c>
      <c r="F734" s="1" t="s">
        <v>280</v>
      </c>
      <c r="G734" s="1">
        <v>83</v>
      </c>
      <c r="H734" s="1" t="s">
        <v>738</v>
      </c>
      <c r="I734" s="1" t="s">
        <v>738</v>
      </c>
      <c r="J734" s="1">
        <v>27</v>
      </c>
      <c r="K734" s="1" t="s">
        <v>280</v>
      </c>
      <c r="L734" s="1">
        <v>83</v>
      </c>
      <c r="M734" s="1" t="s">
        <v>736</v>
      </c>
      <c r="N734" s="1">
        <v>5.7</v>
      </c>
      <c r="O734" s="1">
        <v>215</v>
      </c>
      <c r="P734" s="1">
        <v>0</v>
      </c>
      <c r="Q734" s="1">
        <v>0</v>
      </c>
      <c r="R734" s="1">
        <v>0</v>
      </c>
      <c r="S734" s="1">
        <v>1</v>
      </c>
      <c r="T734" s="1">
        <v>0</v>
      </c>
      <c r="U734" s="1">
        <v>0</v>
      </c>
      <c r="V734" s="1">
        <v>0</v>
      </c>
      <c r="W734" s="1">
        <f t="shared" si="715"/>
        <v>1</v>
      </c>
      <c r="X734" s="4">
        <f t="shared" ref="X734:Y734" si="742">W734*N734</f>
        <v>5.7</v>
      </c>
      <c r="Y734" s="4">
        <f t="shared" si="742"/>
        <v>1225.5</v>
      </c>
      <c r="Z734">
        <v>3</v>
      </c>
    </row>
    <row r="735" spans="1:26">
      <c r="A735" s="1">
        <v>3207</v>
      </c>
      <c r="B735" s="1">
        <v>228</v>
      </c>
      <c r="C735" s="1" t="s">
        <v>737</v>
      </c>
      <c r="D735" s="1" t="s">
        <v>506</v>
      </c>
      <c r="E735" s="1">
        <v>89</v>
      </c>
      <c r="F735" s="1" t="s">
        <v>280</v>
      </c>
      <c r="G735" s="1">
        <v>83</v>
      </c>
      <c r="H735" s="1" t="s">
        <v>738</v>
      </c>
      <c r="I735" s="1" t="s">
        <v>738</v>
      </c>
      <c r="J735" s="1">
        <v>27</v>
      </c>
      <c r="K735" s="1" t="s">
        <v>280</v>
      </c>
      <c r="L735" s="1">
        <v>83</v>
      </c>
      <c r="M735" s="1" t="s">
        <v>736</v>
      </c>
      <c r="N735" s="1">
        <v>5.7</v>
      </c>
      <c r="O735" s="1">
        <v>215</v>
      </c>
      <c r="P735" s="1">
        <v>0</v>
      </c>
      <c r="Q735" s="1">
        <v>0</v>
      </c>
      <c r="R735" s="1">
        <v>0</v>
      </c>
      <c r="S735" s="1">
        <v>1</v>
      </c>
      <c r="T735" s="1">
        <v>0</v>
      </c>
      <c r="U735" s="1">
        <v>0</v>
      </c>
      <c r="V735" s="1">
        <v>0</v>
      </c>
      <c r="W735" s="1">
        <f t="shared" si="715"/>
        <v>1</v>
      </c>
      <c r="X735" s="4">
        <f t="shared" ref="X735:Y735" si="743">W735*N735</f>
        <v>5.7</v>
      </c>
      <c r="Y735" s="4">
        <f t="shared" si="743"/>
        <v>1225.5</v>
      </c>
      <c r="Z735">
        <v>3</v>
      </c>
    </row>
    <row r="736" spans="1:26">
      <c r="A736" s="1">
        <v>3209</v>
      </c>
      <c r="B736" s="1">
        <v>228</v>
      </c>
      <c r="C736" s="1" t="s">
        <v>737</v>
      </c>
      <c r="D736" s="1" t="s">
        <v>506</v>
      </c>
      <c r="E736" s="1">
        <v>89</v>
      </c>
      <c r="F736" s="1" t="s">
        <v>280</v>
      </c>
      <c r="G736" s="1">
        <v>83</v>
      </c>
      <c r="H736" s="1" t="s">
        <v>738</v>
      </c>
      <c r="I736" s="1" t="s">
        <v>738</v>
      </c>
      <c r="J736" s="1">
        <v>27</v>
      </c>
      <c r="K736" s="1" t="s">
        <v>280</v>
      </c>
      <c r="L736" s="1">
        <v>83</v>
      </c>
      <c r="M736" s="1" t="s">
        <v>736</v>
      </c>
      <c r="N736" s="1">
        <v>5.7</v>
      </c>
      <c r="O736" s="1">
        <v>215</v>
      </c>
      <c r="P736" s="1">
        <v>0</v>
      </c>
      <c r="Q736" s="1">
        <v>0</v>
      </c>
      <c r="R736" s="1">
        <v>0</v>
      </c>
      <c r="S736" s="1">
        <v>1</v>
      </c>
      <c r="T736" s="1">
        <v>0</v>
      </c>
      <c r="U736" s="1">
        <v>0</v>
      </c>
      <c r="V736" s="1">
        <v>0</v>
      </c>
      <c r="W736" s="1">
        <f t="shared" si="715"/>
        <v>1</v>
      </c>
      <c r="X736" s="4">
        <f t="shared" ref="X736:Y736" si="744">W736*N736</f>
        <v>5.7</v>
      </c>
      <c r="Y736" s="4">
        <f t="shared" si="744"/>
        <v>1225.5</v>
      </c>
      <c r="Z736">
        <v>3</v>
      </c>
    </row>
    <row r="737" spans="1:26">
      <c r="A737" s="1">
        <v>3210</v>
      </c>
      <c r="B737" s="1">
        <v>228</v>
      </c>
      <c r="C737" s="1" t="s">
        <v>732</v>
      </c>
      <c r="D737" s="1" t="s">
        <v>732</v>
      </c>
      <c r="E737" s="1">
        <v>71</v>
      </c>
      <c r="F737" s="1" t="s">
        <v>280</v>
      </c>
      <c r="G737" s="1">
        <v>83</v>
      </c>
      <c r="H737" s="1" t="s">
        <v>280</v>
      </c>
      <c r="I737" s="1" t="s">
        <v>280</v>
      </c>
      <c r="J737" s="1">
        <v>48</v>
      </c>
      <c r="K737" s="1" t="s">
        <v>280</v>
      </c>
      <c r="L737" s="1">
        <v>83</v>
      </c>
      <c r="M737" s="1" t="s">
        <v>736</v>
      </c>
      <c r="N737" s="1">
        <v>53.8</v>
      </c>
      <c r="O737" s="1">
        <v>305</v>
      </c>
      <c r="P737" s="1">
        <v>0</v>
      </c>
      <c r="Q737" s="1">
        <v>0</v>
      </c>
      <c r="R737" s="1">
        <v>0</v>
      </c>
      <c r="S737" s="1">
        <v>0</v>
      </c>
      <c r="T737" s="1">
        <v>1</v>
      </c>
      <c r="U737" s="1">
        <v>0</v>
      </c>
      <c r="V737" s="1">
        <v>0</v>
      </c>
      <c r="W737" s="1">
        <f t="shared" si="715"/>
        <v>1</v>
      </c>
      <c r="X737" s="4">
        <f t="shared" ref="X737:Y737" si="745">W737*N737</f>
        <v>53.8</v>
      </c>
      <c r="Y737" s="4">
        <f t="shared" si="745"/>
        <v>16409</v>
      </c>
      <c r="Z737">
        <v>3</v>
      </c>
    </row>
    <row r="738" spans="1:26">
      <c r="A738" s="1">
        <v>3211</v>
      </c>
      <c r="B738" s="1">
        <v>228</v>
      </c>
      <c r="C738" s="1" t="s">
        <v>738</v>
      </c>
      <c r="D738" s="1" t="s">
        <v>738</v>
      </c>
      <c r="E738" s="1">
        <v>27</v>
      </c>
      <c r="F738" s="1" t="s">
        <v>280</v>
      </c>
      <c r="G738" s="1">
        <v>83</v>
      </c>
      <c r="H738" s="1" t="s">
        <v>737</v>
      </c>
      <c r="I738" s="1" t="s">
        <v>506</v>
      </c>
      <c r="J738" s="1">
        <v>89</v>
      </c>
      <c r="K738" s="1" t="s">
        <v>280</v>
      </c>
      <c r="L738" s="1">
        <v>83</v>
      </c>
      <c r="M738" s="1" t="s">
        <v>736</v>
      </c>
      <c r="N738" s="1">
        <v>5.7</v>
      </c>
      <c r="O738" s="1">
        <v>215</v>
      </c>
      <c r="P738" s="1">
        <v>0</v>
      </c>
      <c r="Q738" s="1">
        <v>1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f t="shared" si="715"/>
        <v>1</v>
      </c>
      <c r="X738" s="4">
        <f t="shared" ref="X738:Y738" si="746">W738*N738</f>
        <v>5.7</v>
      </c>
      <c r="Y738" s="4">
        <f t="shared" si="746"/>
        <v>1225.5</v>
      </c>
      <c r="Z738">
        <v>3</v>
      </c>
    </row>
    <row r="739" spans="1:26">
      <c r="A739" s="1">
        <v>3215</v>
      </c>
      <c r="B739" s="1">
        <v>228</v>
      </c>
      <c r="C739" s="1" t="s">
        <v>738</v>
      </c>
      <c r="D739" s="1" t="s">
        <v>738</v>
      </c>
      <c r="E739" s="1">
        <v>27</v>
      </c>
      <c r="F739" s="1" t="s">
        <v>280</v>
      </c>
      <c r="G739" s="1">
        <v>83</v>
      </c>
      <c r="H739" s="1" t="s">
        <v>737</v>
      </c>
      <c r="I739" s="1" t="s">
        <v>506</v>
      </c>
      <c r="J739" s="1">
        <v>89</v>
      </c>
      <c r="K739" s="1" t="s">
        <v>280</v>
      </c>
      <c r="L739" s="1">
        <v>83</v>
      </c>
      <c r="M739" s="1" t="s">
        <v>736</v>
      </c>
      <c r="N739" s="1">
        <v>5.7</v>
      </c>
      <c r="O739" s="1">
        <v>215</v>
      </c>
      <c r="P739" s="1">
        <v>0</v>
      </c>
      <c r="Q739" s="1">
        <v>0</v>
      </c>
      <c r="R739" s="1">
        <v>0</v>
      </c>
      <c r="S739" s="1">
        <v>1</v>
      </c>
      <c r="T739" s="1">
        <v>0</v>
      </c>
      <c r="U739" s="1">
        <v>0</v>
      </c>
      <c r="V739" s="1">
        <v>0</v>
      </c>
      <c r="W739" s="1">
        <f t="shared" si="715"/>
        <v>1</v>
      </c>
      <c r="X739" s="4">
        <f t="shared" ref="X739:Y739" si="747">W739*N739</f>
        <v>5.7</v>
      </c>
      <c r="Y739" s="4">
        <f t="shared" si="747"/>
        <v>1225.5</v>
      </c>
      <c r="Z739">
        <v>3</v>
      </c>
    </row>
    <row r="740" spans="1:26">
      <c r="A740" s="1">
        <v>3217</v>
      </c>
      <c r="B740" s="1">
        <v>228</v>
      </c>
      <c r="C740" s="1" t="s">
        <v>738</v>
      </c>
      <c r="D740" s="1" t="s">
        <v>738</v>
      </c>
      <c r="E740" s="1">
        <v>27</v>
      </c>
      <c r="F740" s="1" t="s">
        <v>280</v>
      </c>
      <c r="G740" s="1">
        <v>83</v>
      </c>
      <c r="H740" s="1" t="s">
        <v>737</v>
      </c>
      <c r="I740" s="1" t="s">
        <v>506</v>
      </c>
      <c r="J740" s="1">
        <v>89</v>
      </c>
      <c r="K740" s="1" t="s">
        <v>280</v>
      </c>
      <c r="L740" s="1">
        <v>83</v>
      </c>
      <c r="M740" s="1" t="s">
        <v>736</v>
      </c>
      <c r="N740" s="1">
        <v>5.7</v>
      </c>
      <c r="O740" s="1">
        <v>215</v>
      </c>
      <c r="P740" s="1">
        <v>0</v>
      </c>
      <c r="Q740" s="1">
        <v>0</v>
      </c>
      <c r="R740" s="1">
        <v>0</v>
      </c>
      <c r="S740" s="1">
        <v>1</v>
      </c>
      <c r="T740" s="1">
        <v>0</v>
      </c>
      <c r="U740" s="1">
        <v>0</v>
      </c>
      <c r="V740" s="1">
        <v>0</v>
      </c>
      <c r="W740" s="1">
        <f t="shared" si="715"/>
        <v>1</v>
      </c>
      <c r="X740" s="4">
        <f t="shared" ref="X740:Y740" si="748">W740*N740</f>
        <v>5.7</v>
      </c>
      <c r="Y740" s="4">
        <f t="shared" si="748"/>
        <v>1225.5</v>
      </c>
      <c r="Z740">
        <v>3</v>
      </c>
    </row>
    <row r="741" spans="1:26">
      <c r="A741" s="1">
        <v>3218</v>
      </c>
      <c r="B741" s="1">
        <v>228</v>
      </c>
      <c r="C741" s="1" t="s">
        <v>738</v>
      </c>
      <c r="D741" s="1" t="s">
        <v>738</v>
      </c>
      <c r="E741" s="1">
        <v>27</v>
      </c>
      <c r="F741" s="1" t="s">
        <v>280</v>
      </c>
      <c r="G741" s="1">
        <v>83</v>
      </c>
      <c r="H741" s="1" t="s">
        <v>737</v>
      </c>
      <c r="I741" s="1" t="s">
        <v>506</v>
      </c>
      <c r="J741" s="1">
        <v>89</v>
      </c>
      <c r="K741" s="1" t="s">
        <v>280</v>
      </c>
      <c r="L741" s="1">
        <v>83</v>
      </c>
      <c r="M741" s="1" t="s">
        <v>736</v>
      </c>
      <c r="N741" s="1">
        <v>5.7</v>
      </c>
      <c r="O741" s="1">
        <v>215</v>
      </c>
      <c r="P741" s="1">
        <v>0</v>
      </c>
      <c r="Q741" s="1">
        <v>0</v>
      </c>
      <c r="R741" s="1">
        <v>0</v>
      </c>
      <c r="S741" s="1">
        <v>1</v>
      </c>
      <c r="T741" s="1">
        <v>0</v>
      </c>
      <c r="U741" s="1">
        <v>0</v>
      </c>
      <c r="V741" s="1">
        <v>0</v>
      </c>
      <c r="W741" s="1">
        <f t="shared" si="715"/>
        <v>1</v>
      </c>
      <c r="X741" s="4">
        <f t="shared" ref="X741:Y741" si="749">W741*N741</f>
        <v>5.7</v>
      </c>
      <c r="Y741" s="4">
        <f t="shared" si="749"/>
        <v>1225.5</v>
      </c>
      <c r="Z741">
        <v>3</v>
      </c>
    </row>
    <row r="742" spans="1:26">
      <c r="A742" s="1">
        <v>3219</v>
      </c>
      <c r="B742" s="1">
        <v>228</v>
      </c>
      <c r="C742" s="1" t="s">
        <v>738</v>
      </c>
      <c r="D742" s="1" t="s">
        <v>738</v>
      </c>
      <c r="E742" s="1">
        <v>27</v>
      </c>
      <c r="F742" s="1" t="s">
        <v>280</v>
      </c>
      <c r="G742" s="1">
        <v>83</v>
      </c>
      <c r="H742" s="1" t="s">
        <v>737</v>
      </c>
      <c r="I742" s="1" t="s">
        <v>506</v>
      </c>
      <c r="J742" s="1">
        <v>89</v>
      </c>
      <c r="K742" s="1" t="s">
        <v>280</v>
      </c>
      <c r="L742" s="1">
        <v>83</v>
      </c>
      <c r="M742" s="1" t="s">
        <v>736</v>
      </c>
      <c r="N742" s="1">
        <v>5.7</v>
      </c>
      <c r="O742" s="1">
        <v>215</v>
      </c>
      <c r="P742" s="1">
        <v>0</v>
      </c>
      <c r="Q742" s="1">
        <v>0</v>
      </c>
      <c r="R742" s="1">
        <v>0</v>
      </c>
      <c r="S742" s="1">
        <v>1</v>
      </c>
      <c r="T742" s="1">
        <v>0</v>
      </c>
      <c r="U742" s="1">
        <v>0</v>
      </c>
      <c r="V742" s="1">
        <v>0</v>
      </c>
      <c r="W742" s="1">
        <f t="shared" si="715"/>
        <v>1</v>
      </c>
      <c r="X742" s="4">
        <f t="shared" ref="X742:Y742" si="750">W742*N742</f>
        <v>5.7</v>
      </c>
      <c r="Y742" s="4">
        <f t="shared" si="750"/>
        <v>1225.5</v>
      </c>
      <c r="Z742">
        <v>3</v>
      </c>
    </row>
    <row r="743" spans="1:26">
      <c r="A743" s="1">
        <v>3220</v>
      </c>
      <c r="B743" s="1">
        <v>228</v>
      </c>
      <c r="C743" s="1" t="s">
        <v>280</v>
      </c>
      <c r="D743" s="1" t="s">
        <v>280</v>
      </c>
      <c r="E743" s="1">
        <v>48</v>
      </c>
      <c r="F743" s="1" t="s">
        <v>280</v>
      </c>
      <c r="G743" s="1">
        <v>83</v>
      </c>
      <c r="H743" s="1" t="s">
        <v>732</v>
      </c>
      <c r="I743" s="1" t="s">
        <v>732</v>
      </c>
      <c r="J743" s="1">
        <v>71</v>
      </c>
      <c r="K743" s="1" t="s">
        <v>280</v>
      </c>
      <c r="L743" s="1">
        <v>83</v>
      </c>
      <c r="M743" s="1" t="s">
        <v>736</v>
      </c>
      <c r="N743" s="1">
        <v>53.8</v>
      </c>
      <c r="O743" s="1">
        <v>305</v>
      </c>
      <c r="P743" s="1">
        <v>0</v>
      </c>
      <c r="Q743" s="1">
        <v>0</v>
      </c>
      <c r="R743" s="1">
        <v>1</v>
      </c>
      <c r="S743" s="1">
        <v>0</v>
      </c>
      <c r="T743" s="1">
        <v>0</v>
      </c>
      <c r="U743" s="1">
        <v>0</v>
      </c>
      <c r="V743" s="1">
        <v>0</v>
      </c>
      <c r="W743" s="1">
        <f t="shared" si="715"/>
        <v>1</v>
      </c>
      <c r="X743" s="4">
        <f t="shared" ref="X743:Y743" si="751">W743*N743</f>
        <v>53.8</v>
      </c>
      <c r="Y743" s="4">
        <f t="shared" si="751"/>
        <v>16409</v>
      </c>
      <c r="Z743">
        <v>3</v>
      </c>
    </row>
    <row r="744" spans="1:26">
      <c r="A744" s="1">
        <v>9503</v>
      </c>
      <c r="B744" s="1">
        <v>228</v>
      </c>
      <c r="C744" s="1" t="s">
        <v>280</v>
      </c>
      <c r="D744" s="1" t="s">
        <v>280</v>
      </c>
      <c r="E744" s="1">
        <v>48</v>
      </c>
      <c r="F744" s="1" t="s">
        <v>280</v>
      </c>
      <c r="G744" s="1">
        <v>83</v>
      </c>
      <c r="H744" s="1" t="s">
        <v>732</v>
      </c>
      <c r="I744" s="1" t="s">
        <v>732</v>
      </c>
      <c r="J744" s="1">
        <v>71</v>
      </c>
      <c r="K744" s="1" t="s">
        <v>280</v>
      </c>
      <c r="L744" s="1">
        <v>83</v>
      </c>
      <c r="M744" s="1" t="s">
        <v>736</v>
      </c>
      <c r="N744" s="1">
        <v>53.8</v>
      </c>
      <c r="O744" s="1">
        <v>305</v>
      </c>
      <c r="P744" s="1">
        <v>0</v>
      </c>
      <c r="Q744" s="1">
        <v>1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f t="shared" si="715"/>
        <v>1</v>
      </c>
      <c r="X744" s="4">
        <f t="shared" ref="X744:Y744" si="752">W744*N744</f>
        <v>53.8</v>
      </c>
      <c r="Y744" s="4">
        <f t="shared" si="752"/>
        <v>16409</v>
      </c>
      <c r="Z744">
        <v>3</v>
      </c>
    </row>
    <row r="745" spans="1:26">
      <c r="A745" s="1">
        <v>9504</v>
      </c>
      <c r="B745" s="1">
        <v>228</v>
      </c>
      <c r="C745" s="1" t="s">
        <v>737</v>
      </c>
      <c r="D745" s="1" t="s">
        <v>506</v>
      </c>
      <c r="E745" s="1">
        <v>89</v>
      </c>
      <c r="F745" s="1" t="s">
        <v>280</v>
      </c>
      <c r="G745" s="1">
        <v>83</v>
      </c>
      <c r="H745" s="1" t="s">
        <v>280</v>
      </c>
      <c r="I745" s="1" t="s">
        <v>280</v>
      </c>
      <c r="J745" s="1">
        <v>48</v>
      </c>
      <c r="K745" s="1" t="s">
        <v>280</v>
      </c>
      <c r="L745" s="1">
        <v>83</v>
      </c>
      <c r="M745" s="1" t="s">
        <v>736</v>
      </c>
      <c r="N745" s="1">
        <v>33.799999999999997</v>
      </c>
      <c r="O745" s="1">
        <v>305</v>
      </c>
      <c r="P745" s="1">
        <v>0</v>
      </c>
      <c r="Q745" s="1">
        <v>0</v>
      </c>
      <c r="R745" s="1">
        <v>0</v>
      </c>
      <c r="S745" s="1">
        <v>1</v>
      </c>
      <c r="T745" s="1">
        <v>0</v>
      </c>
      <c r="U745" s="1">
        <v>0</v>
      </c>
      <c r="V745" s="1">
        <v>0</v>
      </c>
      <c r="W745" s="1">
        <f t="shared" si="715"/>
        <v>1</v>
      </c>
      <c r="X745" s="4">
        <f t="shared" ref="X745:Y745" si="753">W745*N745</f>
        <v>33.799999999999997</v>
      </c>
      <c r="Y745" s="4">
        <f t="shared" si="753"/>
        <v>10309</v>
      </c>
      <c r="Z745">
        <v>3</v>
      </c>
    </row>
    <row r="746" spans="1:26">
      <c r="A746" s="1">
        <v>9505</v>
      </c>
      <c r="B746" s="1">
        <v>228</v>
      </c>
      <c r="C746" s="1" t="s">
        <v>738</v>
      </c>
      <c r="D746" s="1" t="s">
        <v>738</v>
      </c>
      <c r="E746" s="1">
        <v>27</v>
      </c>
      <c r="F746" s="1" t="s">
        <v>280</v>
      </c>
      <c r="G746" s="1">
        <v>83</v>
      </c>
      <c r="H746" s="1" t="s">
        <v>737</v>
      </c>
      <c r="I746" s="1" t="s">
        <v>506</v>
      </c>
      <c r="J746" s="1">
        <v>89</v>
      </c>
      <c r="K746" s="1" t="s">
        <v>280</v>
      </c>
      <c r="L746" s="1">
        <v>83</v>
      </c>
      <c r="M746" s="1" t="s">
        <v>736</v>
      </c>
      <c r="N746" s="1">
        <v>5.7</v>
      </c>
      <c r="O746" s="1">
        <v>215</v>
      </c>
      <c r="P746" s="1">
        <v>0</v>
      </c>
      <c r="Q746" s="1">
        <v>1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f t="shared" si="715"/>
        <v>1</v>
      </c>
      <c r="X746" s="4">
        <f t="shared" ref="X746:Y746" si="754">W746*N746</f>
        <v>5.7</v>
      </c>
      <c r="Y746" s="4">
        <f t="shared" si="754"/>
        <v>1225.5</v>
      </c>
      <c r="Z746">
        <v>3</v>
      </c>
    </row>
    <row r="747" spans="1:26">
      <c r="A747" s="1">
        <v>9507</v>
      </c>
      <c r="B747" s="1">
        <v>228</v>
      </c>
      <c r="C747" s="1" t="s">
        <v>732</v>
      </c>
      <c r="D747" s="1" t="s">
        <v>732</v>
      </c>
      <c r="E747" s="1">
        <v>71</v>
      </c>
      <c r="F747" s="1" t="s">
        <v>280</v>
      </c>
      <c r="G747" s="1">
        <v>83</v>
      </c>
      <c r="H747" s="1" t="s">
        <v>280</v>
      </c>
      <c r="I747" s="1" t="s">
        <v>280</v>
      </c>
      <c r="J747" s="1">
        <v>48</v>
      </c>
      <c r="K747" s="1" t="s">
        <v>280</v>
      </c>
      <c r="L747" s="1">
        <v>83</v>
      </c>
      <c r="M747" s="1" t="s">
        <v>736</v>
      </c>
      <c r="N747" s="1">
        <v>53.8</v>
      </c>
      <c r="O747" s="1">
        <v>305</v>
      </c>
      <c r="P747" s="1">
        <v>0</v>
      </c>
      <c r="Q747" s="1">
        <v>0</v>
      </c>
      <c r="R747" s="1">
        <v>1</v>
      </c>
      <c r="S747" s="1">
        <v>0</v>
      </c>
      <c r="T747" s="1">
        <v>0</v>
      </c>
      <c r="U747" s="1">
        <v>0</v>
      </c>
      <c r="V747" s="1">
        <v>0</v>
      </c>
      <c r="W747" s="1">
        <f t="shared" si="715"/>
        <v>1</v>
      </c>
      <c r="X747" s="4">
        <f t="shared" ref="X747:Y747" si="755">W747*N747</f>
        <v>53.8</v>
      </c>
      <c r="Y747" s="4">
        <f t="shared" si="755"/>
        <v>16409</v>
      </c>
      <c r="Z747">
        <v>3</v>
      </c>
    </row>
    <row r="748" spans="1:26">
      <c r="A748" s="1">
        <v>3221</v>
      </c>
      <c r="B748" s="1">
        <v>229</v>
      </c>
      <c r="C748" s="1" t="s">
        <v>499</v>
      </c>
      <c r="D748" s="1" t="s">
        <v>499</v>
      </c>
      <c r="E748" s="1">
        <v>72</v>
      </c>
      <c r="F748" s="1" t="s">
        <v>280</v>
      </c>
      <c r="G748" s="1">
        <v>83</v>
      </c>
      <c r="H748" s="1" t="s">
        <v>737</v>
      </c>
      <c r="I748" s="1" t="s">
        <v>506</v>
      </c>
      <c r="J748" s="1">
        <v>89</v>
      </c>
      <c r="K748" s="1" t="s">
        <v>280</v>
      </c>
      <c r="L748" s="1">
        <v>83</v>
      </c>
      <c r="M748" s="1" t="s">
        <v>739</v>
      </c>
      <c r="N748" s="1">
        <v>6.9</v>
      </c>
      <c r="O748" s="1">
        <v>215</v>
      </c>
      <c r="P748" s="1">
        <v>0</v>
      </c>
      <c r="Q748" s="1">
        <v>1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f t="shared" si="715"/>
        <v>1</v>
      </c>
      <c r="X748" s="4">
        <f t="shared" ref="X748:Y748" si="756">W748*N748</f>
        <v>6.9</v>
      </c>
      <c r="Y748" s="4">
        <f t="shared" si="756"/>
        <v>1483.5</v>
      </c>
      <c r="Z748">
        <v>3</v>
      </c>
    </row>
    <row r="749" spans="1:26">
      <c r="A749" s="1">
        <v>3222</v>
      </c>
      <c r="B749" s="1">
        <v>229</v>
      </c>
      <c r="C749" s="1" t="s">
        <v>499</v>
      </c>
      <c r="D749" s="1" t="s">
        <v>499</v>
      </c>
      <c r="E749" s="1">
        <v>72</v>
      </c>
      <c r="F749" s="1" t="s">
        <v>280</v>
      </c>
      <c r="G749" s="1">
        <v>83</v>
      </c>
      <c r="H749" s="1" t="s">
        <v>737</v>
      </c>
      <c r="I749" s="1" t="s">
        <v>506</v>
      </c>
      <c r="J749" s="1">
        <v>89</v>
      </c>
      <c r="K749" s="1" t="s">
        <v>280</v>
      </c>
      <c r="L749" s="1">
        <v>83</v>
      </c>
      <c r="M749" s="1" t="s">
        <v>739</v>
      </c>
      <c r="N749" s="1">
        <v>6.9</v>
      </c>
      <c r="O749" s="1">
        <v>215</v>
      </c>
      <c r="P749" s="1">
        <v>0</v>
      </c>
      <c r="Q749" s="1">
        <v>1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f t="shared" si="715"/>
        <v>1</v>
      </c>
      <c r="X749" s="4">
        <f t="shared" ref="X749:Y749" si="757">W749*N749</f>
        <v>6.9</v>
      </c>
      <c r="Y749" s="4">
        <f t="shared" si="757"/>
        <v>1483.5</v>
      </c>
      <c r="Z749">
        <v>3</v>
      </c>
    </row>
    <row r="750" spans="1:26">
      <c r="A750" s="1">
        <v>3223</v>
      </c>
      <c r="B750" s="1">
        <v>229</v>
      </c>
      <c r="C750" s="1" t="s">
        <v>499</v>
      </c>
      <c r="D750" s="1" t="s">
        <v>499</v>
      </c>
      <c r="E750" s="1">
        <v>72</v>
      </c>
      <c r="F750" s="1" t="s">
        <v>280</v>
      </c>
      <c r="G750" s="1">
        <v>83</v>
      </c>
      <c r="H750" s="1" t="s">
        <v>737</v>
      </c>
      <c r="I750" s="1" t="s">
        <v>506</v>
      </c>
      <c r="J750" s="1">
        <v>89</v>
      </c>
      <c r="K750" s="1" t="s">
        <v>280</v>
      </c>
      <c r="L750" s="1">
        <v>83</v>
      </c>
      <c r="M750" s="1" t="s">
        <v>739</v>
      </c>
      <c r="N750" s="1">
        <v>6.9</v>
      </c>
      <c r="O750" s="1">
        <v>215</v>
      </c>
      <c r="P750" s="1">
        <v>0</v>
      </c>
      <c r="Q750" s="1">
        <v>0</v>
      </c>
      <c r="R750" s="1">
        <v>0</v>
      </c>
      <c r="S750" s="1">
        <v>1</v>
      </c>
      <c r="T750" s="1">
        <v>0</v>
      </c>
      <c r="U750" s="1">
        <v>0</v>
      </c>
      <c r="V750" s="1">
        <v>0</v>
      </c>
      <c r="W750" s="1">
        <f t="shared" si="715"/>
        <v>1</v>
      </c>
      <c r="X750" s="4">
        <f t="shared" ref="X750:Y750" si="758">W750*N750</f>
        <v>6.9</v>
      </c>
      <c r="Y750" s="4">
        <f t="shared" si="758"/>
        <v>1483.5</v>
      </c>
      <c r="Z750">
        <v>3</v>
      </c>
    </row>
    <row r="751" spans="1:26">
      <c r="A751" s="1">
        <v>3225</v>
      </c>
      <c r="B751" s="1">
        <v>229</v>
      </c>
      <c r="C751" s="1" t="s">
        <v>737</v>
      </c>
      <c r="D751" s="1" t="s">
        <v>506</v>
      </c>
      <c r="E751" s="1">
        <v>89</v>
      </c>
      <c r="F751" s="1" t="s">
        <v>280</v>
      </c>
      <c r="G751" s="1">
        <v>83</v>
      </c>
      <c r="H751" s="1" t="s">
        <v>499</v>
      </c>
      <c r="I751" s="1" t="s">
        <v>499</v>
      </c>
      <c r="J751" s="1">
        <v>72</v>
      </c>
      <c r="K751" s="1" t="s">
        <v>280</v>
      </c>
      <c r="L751" s="1">
        <v>83</v>
      </c>
      <c r="M751" s="1" t="s">
        <v>739</v>
      </c>
      <c r="N751" s="1">
        <v>6.9</v>
      </c>
      <c r="O751" s="1">
        <v>215</v>
      </c>
      <c r="P751" s="1">
        <v>0</v>
      </c>
      <c r="Q751" s="1">
        <v>0</v>
      </c>
      <c r="R751" s="1">
        <v>0</v>
      </c>
      <c r="S751" s="1">
        <v>1</v>
      </c>
      <c r="T751" s="1">
        <v>0</v>
      </c>
      <c r="U751" s="1">
        <v>0</v>
      </c>
      <c r="V751" s="1">
        <v>0</v>
      </c>
      <c r="W751" s="1">
        <f t="shared" si="715"/>
        <v>1</v>
      </c>
      <c r="X751" s="4">
        <f t="shared" ref="X751:Y751" si="759">W751*N751</f>
        <v>6.9</v>
      </c>
      <c r="Y751" s="4">
        <f t="shared" si="759"/>
        <v>1483.5</v>
      </c>
      <c r="Z751">
        <v>3</v>
      </c>
    </row>
    <row r="752" spans="1:26">
      <c r="A752" s="1">
        <v>3226</v>
      </c>
      <c r="B752" s="1">
        <v>229</v>
      </c>
      <c r="C752" s="1" t="s">
        <v>737</v>
      </c>
      <c r="D752" s="1" t="s">
        <v>506</v>
      </c>
      <c r="E752" s="1">
        <v>89</v>
      </c>
      <c r="F752" s="1" t="s">
        <v>280</v>
      </c>
      <c r="G752" s="1">
        <v>83</v>
      </c>
      <c r="H752" s="1" t="s">
        <v>499</v>
      </c>
      <c r="I752" s="1" t="s">
        <v>499</v>
      </c>
      <c r="J752" s="1">
        <v>72</v>
      </c>
      <c r="K752" s="1" t="s">
        <v>280</v>
      </c>
      <c r="L752" s="1">
        <v>83</v>
      </c>
      <c r="M752" s="1" t="s">
        <v>739</v>
      </c>
      <c r="N752" s="1">
        <v>6.9</v>
      </c>
      <c r="O752" s="1">
        <v>215</v>
      </c>
      <c r="P752" s="1">
        <v>0</v>
      </c>
      <c r="Q752" s="1">
        <v>0</v>
      </c>
      <c r="R752" s="1">
        <v>0</v>
      </c>
      <c r="S752" s="1">
        <v>1</v>
      </c>
      <c r="T752" s="1">
        <v>0</v>
      </c>
      <c r="U752" s="1">
        <v>0</v>
      </c>
      <c r="V752" s="1">
        <v>0</v>
      </c>
      <c r="W752" s="1">
        <f t="shared" si="715"/>
        <v>1</v>
      </c>
      <c r="X752" s="4">
        <f t="shared" ref="X752:Y752" si="760">W752*N752</f>
        <v>6.9</v>
      </c>
      <c r="Y752" s="4">
        <f t="shared" si="760"/>
        <v>1483.5</v>
      </c>
      <c r="Z752">
        <v>3</v>
      </c>
    </row>
    <row r="753" spans="1:26">
      <c r="A753" s="1">
        <v>3227</v>
      </c>
      <c r="B753" s="1">
        <v>230</v>
      </c>
      <c r="C753" s="1" t="s">
        <v>740</v>
      </c>
      <c r="D753" s="1" t="s">
        <v>741</v>
      </c>
      <c r="E753" s="1">
        <v>93</v>
      </c>
      <c r="F753" s="1" t="s">
        <v>280</v>
      </c>
      <c r="G753" s="1">
        <v>83</v>
      </c>
      <c r="H753" s="1" t="s">
        <v>501</v>
      </c>
      <c r="I753" s="1" t="s">
        <v>501</v>
      </c>
      <c r="J753" s="1">
        <v>3</v>
      </c>
      <c r="K753" s="1" t="s">
        <v>280</v>
      </c>
      <c r="L753" s="1">
        <v>83</v>
      </c>
      <c r="M753" s="1" t="s">
        <v>742</v>
      </c>
      <c r="N753" s="1">
        <v>17.8</v>
      </c>
      <c r="O753" s="1">
        <v>215</v>
      </c>
      <c r="P753" s="1">
        <v>0</v>
      </c>
      <c r="Q753" s="1">
        <v>1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f t="shared" si="715"/>
        <v>1</v>
      </c>
      <c r="X753" s="4">
        <f t="shared" ref="X753:Y753" si="761">W753*N753</f>
        <v>17.8</v>
      </c>
      <c r="Y753" s="4">
        <f t="shared" si="761"/>
        <v>3827</v>
      </c>
      <c r="Z753">
        <v>3</v>
      </c>
    </row>
    <row r="754" spans="1:26">
      <c r="A754" s="1">
        <v>3228</v>
      </c>
      <c r="B754" s="1">
        <v>230</v>
      </c>
      <c r="C754" s="1" t="s">
        <v>740</v>
      </c>
      <c r="D754" s="1" t="s">
        <v>741</v>
      </c>
      <c r="E754" s="1">
        <v>93</v>
      </c>
      <c r="F754" s="1" t="s">
        <v>280</v>
      </c>
      <c r="G754" s="1">
        <v>83</v>
      </c>
      <c r="H754" s="1" t="s">
        <v>738</v>
      </c>
      <c r="I754" s="1" t="s">
        <v>738</v>
      </c>
      <c r="J754" s="1">
        <v>27</v>
      </c>
      <c r="K754" s="1" t="s">
        <v>280</v>
      </c>
      <c r="L754" s="1">
        <v>83</v>
      </c>
      <c r="M754" s="1" t="s">
        <v>742</v>
      </c>
      <c r="N754" s="1">
        <v>10</v>
      </c>
      <c r="O754" s="1">
        <v>215</v>
      </c>
      <c r="P754" s="1">
        <v>0</v>
      </c>
      <c r="Q754" s="1">
        <v>1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f t="shared" si="715"/>
        <v>1</v>
      </c>
      <c r="X754" s="4">
        <f t="shared" ref="X754:Y754" si="762">W754*N754</f>
        <v>10</v>
      </c>
      <c r="Y754" s="4">
        <f t="shared" si="762"/>
        <v>2150</v>
      </c>
      <c r="Z754">
        <v>3</v>
      </c>
    </row>
    <row r="755" spans="1:26">
      <c r="A755" s="1">
        <v>3229</v>
      </c>
      <c r="B755" s="1">
        <v>230</v>
      </c>
      <c r="C755" s="1" t="s">
        <v>740</v>
      </c>
      <c r="D755" s="1" t="s">
        <v>741</v>
      </c>
      <c r="E755" s="1">
        <v>93</v>
      </c>
      <c r="F755" s="1" t="s">
        <v>280</v>
      </c>
      <c r="G755" s="1">
        <v>83</v>
      </c>
      <c r="H755" s="1" t="s">
        <v>738</v>
      </c>
      <c r="I755" s="1" t="s">
        <v>738</v>
      </c>
      <c r="J755" s="1">
        <v>27</v>
      </c>
      <c r="K755" s="1" t="s">
        <v>280</v>
      </c>
      <c r="L755" s="1">
        <v>83</v>
      </c>
      <c r="M755" s="1" t="s">
        <v>742</v>
      </c>
      <c r="N755" s="1">
        <v>10</v>
      </c>
      <c r="O755" s="1">
        <v>215</v>
      </c>
      <c r="P755" s="1">
        <v>0</v>
      </c>
      <c r="Q755" s="1">
        <v>0</v>
      </c>
      <c r="R755" s="1">
        <v>0</v>
      </c>
      <c r="S755" s="1">
        <v>1</v>
      </c>
      <c r="T755" s="1">
        <v>0</v>
      </c>
      <c r="U755" s="1">
        <v>0</v>
      </c>
      <c r="V755" s="1">
        <v>0</v>
      </c>
      <c r="W755" s="1">
        <f t="shared" si="715"/>
        <v>1</v>
      </c>
      <c r="X755" s="4">
        <f t="shared" ref="X755:Y755" si="763">W755*N755</f>
        <v>10</v>
      </c>
      <c r="Y755" s="4">
        <f t="shared" si="763"/>
        <v>2150</v>
      </c>
      <c r="Z755">
        <v>3</v>
      </c>
    </row>
    <row r="756" spans="1:26">
      <c r="A756" s="1">
        <v>3230</v>
      </c>
      <c r="B756" s="1">
        <v>230</v>
      </c>
      <c r="C756" s="1" t="s">
        <v>740</v>
      </c>
      <c r="D756" s="1" t="s">
        <v>741</v>
      </c>
      <c r="E756" s="1">
        <v>93</v>
      </c>
      <c r="F756" s="1" t="s">
        <v>280</v>
      </c>
      <c r="G756" s="1">
        <v>83</v>
      </c>
      <c r="H756" s="1" t="s">
        <v>738</v>
      </c>
      <c r="I756" s="1" t="s">
        <v>738</v>
      </c>
      <c r="J756" s="1">
        <v>27</v>
      </c>
      <c r="K756" s="1" t="s">
        <v>280</v>
      </c>
      <c r="L756" s="1">
        <v>83</v>
      </c>
      <c r="M756" s="1" t="s">
        <v>742</v>
      </c>
      <c r="N756" s="1">
        <v>10</v>
      </c>
      <c r="O756" s="1">
        <v>215</v>
      </c>
      <c r="P756" s="1">
        <v>0</v>
      </c>
      <c r="Q756" s="1">
        <v>0</v>
      </c>
      <c r="R756" s="1">
        <v>0</v>
      </c>
      <c r="S756" s="1">
        <v>1</v>
      </c>
      <c r="T756" s="1">
        <v>0</v>
      </c>
      <c r="U756" s="1">
        <v>0</v>
      </c>
      <c r="V756" s="1">
        <v>0</v>
      </c>
      <c r="W756" s="1">
        <f t="shared" si="715"/>
        <v>1</v>
      </c>
      <c r="X756" s="4">
        <f t="shared" ref="X756:Y756" si="764">W756*N756</f>
        <v>10</v>
      </c>
      <c r="Y756" s="4">
        <f t="shared" si="764"/>
        <v>2150</v>
      </c>
      <c r="Z756">
        <v>3</v>
      </c>
    </row>
    <row r="757" spans="1:26">
      <c r="A757" s="1">
        <v>3231</v>
      </c>
      <c r="B757" s="1">
        <v>230</v>
      </c>
      <c r="C757" s="1" t="s">
        <v>738</v>
      </c>
      <c r="D757" s="1" t="s">
        <v>738</v>
      </c>
      <c r="E757" s="1">
        <v>27</v>
      </c>
      <c r="F757" s="1" t="s">
        <v>280</v>
      </c>
      <c r="G757" s="1">
        <v>83</v>
      </c>
      <c r="H757" s="1" t="s">
        <v>740</v>
      </c>
      <c r="I757" s="1" t="s">
        <v>741</v>
      </c>
      <c r="J757" s="1">
        <v>93</v>
      </c>
      <c r="K757" s="1" t="s">
        <v>280</v>
      </c>
      <c r="L757" s="1">
        <v>83</v>
      </c>
      <c r="M757" s="1" t="s">
        <v>742</v>
      </c>
      <c r="N757" s="1">
        <v>10</v>
      </c>
      <c r="O757" s="1">
        <v>215</v>
      </c>
      <c r="P757" s="1">
        <v>0</v>
      </c>
      <c r="Q757" s="1">
        <v>1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f t="shared" si="715"/>
        <v>1</v>
      </c>
      <c r="X757" s="4">
        <f t="shared" ref="X757:Y757" si="765">W757*N757</f>
        <v>10</v>
      </c>
      <c r="Y757" s="4">
        <f t="shared" si="765"/>
        <v>2150</v>
      </c>
      <c r="Z757">
        <v>3</v>
      </c>
    </row>
    <row r="758" spans="1:26">
      <c r="A758" s="1">
        <v>3232</v>
      </c>
      <c r="B758" s="1">
        <v>230</v>
      </c>
      <c r="C758" s="1" t="s">
        <v>738</v>
      </c>
      <c r="D758" s="1" t="s">
        <v>738</v>
      </c>
      <c r="E758" s="1">
        <v>27</v>
      </c>
      <c r="F758" s="1" t="s">
        <v>280</v>
      </c>
      <c r="G758" s="1">
        <v>83</v>
      </c>
      <c r="H758" s="1" t="s">
        <v>740</v>
      </c>
      <c r="I758" s="1" t="s">
        <v>741</v>
      </c>
      <c r="J758" s="1">
        <v>93</v>
      </c>
      <c r="K758" s="1" t="s">
        <v>280</v>
      </c>
      <c r="L758" s="1">
        <v>83</v>
      </c>
      <c r="M758" s="1" t="s">
        <v>742</v>
      </c>
      <c r="N758" s="1">
        <v>10</v>
      </c>
      <c r="O758" s="1">
        <v>215</v>
      </c>
      <c r="P758" s="1">
        <v>0</v>
      </c>
      <c r="Q758" s="1">
        <v>0</v>
      </c>
      <c r="R758" s="1">
        <v>0</v>
      </c>
      <c r="S758" s="1">
        <v>1</v>
      </c>
      <c r="T758" s="1">
        <v>0</v>
      </c>
      <c r="U758" s="1">
        <v>0</v>
      </c>
      <c r="V758" s="1">
        <v>0</v>
      </c>
      <c r="W758" s="1">
        <f t="shared" si="715"/>
        <v>1</v>
      </c>
      <c r="X758" s="4">
        <f t="shared" ref="X758:Y758" si="766">W758*N758</f>
        <v>10</v>
      </c>
      <c r="Y758" s="4">
        <f t="shared" si="766"/>
        <v>2150</v>
      </c>
      <c r="Z758">
        <v>3</v>
      </c>
    </row>
    <row r="759" spans="1:26">
      <c r="A759" s="1">
        <v>3233</v>
      </c>
      <c r="B759" s="1">
        <v>230</v>
      </c>
      <c r="C759" s="1" t="s">
        <v>501</v>
      </c>
      <c r="D759" s="1" t="s">
        <v>501</v>
      </c>
      <c r="E759" s="1">
        <v>3</v>
      </c>
      <c r="F759" s="1" t="s">
        <v>280</v>
      </c>
      <c r="G759" s="1">
        <v>83</v>
      </c>
      <c r="H759" s="1" t="s">
        <v>740</v>
      </c>
      <c r="I759" s="1" t="s">
        <v>741</v>
      </c>
      <c r="J759" s="1">
        <v>93</v>
      </c>
      <c r="K759" s="1" t="s">
        <v>280</v>
      </c>
      <c r="L759" s="1">
        <v>83</v>
      </c>
      <c r="M759" s="1" t="s">
        <v>742</v>
      </c>
      <c r="N759" s="1">
        <v>17.8</v>
      </c>
      <c r="O759" s="1">
        <v>215</v>
      </c>
      <c r="P759" s="1">
        <v>0</v>
      </c>
      <c r="Q759" s="1">
        <v>0</v>
      </c>
      <c r="R759" s="1">
        <v>0</v>
      </c>
      <c r="S759" s="1">
        <v>1</v>
      </c>
      <c r="T759" s="1">
        <v>0</v>
      </c>
      <c r="U759" s="1">
        <v>0</v>
      </c>
      <c r="V759" s="1">
        <v>0</v>
      </c>
      <c r="W759" s="1">
        <f t="shared" si="715"/>
        <v>1</v>
      </c>
      <c r="X759" s="4">
        <f t="shared" ref="X759:Y759" si="767">W759*N759</f>
        <v>17.8</v>
      </c>
      <c r="Y759" s="4">
        <f t="shared" si="767"/>
        <v>3827</v>
      </c>
      <c r="Z759">
        <v>3</v>
      </c>
    </row>
    <row r="760" spans="1:26">
      <c r="A760" s="1">
        <v>3234</v>
      </c>
      <c r="B760" s="1">
        <v>230</v>
      </c>
      <c r="C760" s="1" t="s">
        <v>738</v>
      </c>
      <c r="D760" s="1" t="s">
        <v>738</v>
      </c>
      <c r="E760" s="1">
        <v>27</v>
      </c>
      <c r="F760" s="1" t="s">
        <v>280</v>
      </c>
      <c r="G760" s="1">
        <v>83</v>
      </c>
      <c r="H760" s="1" t="s">
        <v>740</v>
      </c>
      <c r="I760" s="1" t="s">
        <v>741</v>
      </c>
      <c r="J760" s="1">
        <v>93</v>
      </c>
      <c r="K760" s="1" t="s">
        <v>280</v>
      </c>
      <c r="L760" s="1">
        <v>83</v>
      </c>
      <c r="M760" s="1" t="s">
        <v>742</v>
      </c>
      <c r="N760" s="1">
        <v>10</v>
      </c>
      <c r="O760" s="1">
        <v>215</v>
      </c>
      <c r="P760" s="1">
        <v>0</v>
      </c>
      <c r="Q760" s="1">
        <v>0</v>
      </c>
      <c r="R760" s="1">
        <v>0</v>
      </c>
      <c r="S760" s="1">
        <v>1</v>
      </c>
      <c r="T760" s="1">
        <v>0</v>
      </c>
      <c r="U760" s="1">
        <v>0</v>
      </c>
      <c r="V760" s="1">
        <v>0</v>
      </c>
      <c r="W760" s="1">
        <f t="shared" si="715"/>
        <v>1</v>
      </c>
      <c r="X760" s="4">
        <f t="shared" ref="X760:Y760" si="768">W760*N760</f>
        <v>10</v>
      </c>
      <c r="Y760" s="4">
        <f t="shared" si="768"/>
        <v>2150</v>
      </c>
      <c r="Z760">
        <v>3</v>
      </c>
    </row>
    <row r="761" spans="1:26">
      <c r="A761" s="1">
        <v>3235</v>
      </c>
      <c r="B761" s="1">
        <v>231</v>
      </c>
      <c r="C761" s="1" t="s">
        <v>743</v>
      </c>
      <c r="D761" s="1" t="s">
        <v>489</v>
      </c>
      <c r="E761" s="1">
        <v>24</v>
      </c>
      <c r="F761" s="1" t="s">
        <v>280</v>
      </c>
      <c r="G761" s="1">
        <v>83</v>
      </c>
      <c r="H761" s="1" t="s">
        <v>744</v>
      </c>
      <c r="I761" s="1" t="s">
        <v>280</v>
      </c>
      <c r="J761" s="1">
        <v>48</v>
      </c>
      <c r="K761" s="1" t="s">
        <v>280</v>
      </c>
      <c r="L761" s="1">
        <v>83</v>
      </c>
      <c r="M761" s="1" t="s">
        <v>745</v>
      </c>
      <c r="N761" s="1">
        <v>42</v>
      </c>
      <c r="O761" s="1">
        <v>305</v>
      </c>
      <c r="P761" s="1">
        <v>0</v>
      </c>
      <c r="Q761" s="1">
        <v>1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f t="shared" si="715"/>
        <v>1</v>
      </c>
      <c r="X761" s="4">
        <f t="shared" ref="X761:Y761" si="769">W761*N761</f>
        <v>42</v>
      </c>
      <c r="Y761" s="4">
        <f t="shared" si="769"/>
        <v>12810</v>
      </c>
      <c r="Z761">
        <v>3</v>
      </c>
    </row>
    <row r="762" spans="1:26">
      <c r="A762" s="1">
        <v>3238</v>
      </c>
      <c r="B762" s="1">
        <v>231</v>
      </c>
      <c r="C762" s="1" t="s">
        <v>746</v>
      </c>
      <c r="D762" s="1" t="s">
        <v>747</v>
      </c>
      <c r="E762" s="1">
        <v>21</v>
      </c>
      <c r="F762" s="1" t="s">
        <v>280</v>
      </c>
      <c r="G762" s="1">
        <v>83</v>
      </c>
      <c r="H762" s="1" t="s">
        <v>748</v>
      </c>
      <c r="I762" s="1" t="s">
        <v>506</v>
      </c>
      <c r="J762" s="1">
        <v>89</v>
      </c>
      <c r="K762" s="1" t="s">
        <v>280</v>
      </c>
      <c r="L762" s="1">
        <v>83</v>
      </c>
      <c r="M762" s="1" t="s">
        <v>745</v>
      </c>
      <c r="N762" s="1">
        <v>13</v>
      </c>
      <c r="O762" s="1">
        <v>215</v>
      </c>
      <c r="P762" s="1">
        <v>0</v>
      </c>
      <c r="Q762" s="1">
        <v>1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f t="shared" si="715"/>
        <v>1</v>
      </c>
      <c r="X762" s="4">
        <f t="shared" ref="X762:Y762" si="770">W762*N762</f>
        <v>13</v>
      </c>
      <c r="Y762" s="4">
        <f t="shared" si="770"/>
        <v>2795</v>
      </c>
      <c r="Z762">
        <v>3</v>
      </c>
    </row>
    <row r="763" spans="1:26">
      <c r="A763" s="1">
        <v>3239</v>
      </c>
      <c r="B763" s="1">
        <v>231</v>
      </c>
      <c r="C763" s="1" t="s">
        <v>746</v>
      </c>
      <c r="D763" s="1" t="s">
        <v>747</v>
      </c>
      <c r="E763" s="1">
        <v>21</v>
      </c>
      <c r="F763" s="1" t="s">
        <v>280</v>
      </c>
      <c r="G763" s="1">
        <v>83</v>
      </c>
      <c r="H763" s="1" t="s">
        <v>744</v>
      </c>
      <c r="I763" s="1" t="s">
        <v>280</v>
      </c>
      <c r="J763" s="1">
        <v>48</v>
      </c>
      <c r="K763" s="1" t="s">
        <v>280</v>
      </c>
      <c r="L763" s="1">
        <v>83</v>
      </c>
      <c r="M763" s="1" t="s">
        <v>745</v>
      </c>
      <c r="N763" s="1">
        <v>31.9</v>
      </c>
      <c r="O763" s="1">
        <v>305</v>
      </c>
      <c r="P763" s="1">
        <v>0</v>
      </c>
      <c r="Q763" s="1">
        <v>1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f t="shared" si="715"/>
        <v>1</v>
      </c>
      <c r="X763" s="4">
        <f t="shared" ref="X763:Y763" si="771">W763*N763</f>
        <v>31.9</v>
      </c>
      <c r="Y763" s="4">
        <f t="shared" si="771"/>
        <v>9729.5</v>
      </c>
      <c r="Z763">
        <v>3</v>
      </c>
    </row>
    <row r="764" spans="1:26">
      <c r="A764" s="1">
        <v>3245</v>
      </c>
      <c r="B764" s="1">
        <v>231</v>
      </c>
      <c r="C764" s="1" t="s">
        <v>746</v>
      </c>
      <c r="D764" s="1" t="s">
        <v>747</v>
      </c>
      <c r="E764" s="1">
        <v>21</v>
      </c>
      <c r="F764" s="1" t="s">
        <v>280</v>
      </c>
      <c r="G764" s="1">
        <v>83</v>
      </c>
      <c r="H764" s="1" t="s">
        <v>749</v>
      </c>
      <c r="I764" s="1" t="s">
        <v>501</v>
      </c>
      <c r="J764" s="1">
        <v>3</v>
      </c>
      <c r="K764" s="1" t="s">
        <v>280</v>
      </c>
      <c r="L764" s="1">
        <v>83</v>
      </c>
      <c r="M764" s="1" t="s">
        <v>745</v>
      </c>
      <c r="N764" s="1">
        <v>8.1999999999999993</v>
      </c>
      <c r="O764" s="1">
        <v>215</v>
      </c>
      <c r="P764" s="1">
        <v>0</v>
      </c>
      <c r="Q764" s="1">
        <v>1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f t="shared" si="715"/>
        <v>1</v>
      </c>
      <c r="X764" s="4">
        <f t="shared" ref="X764:Y764" si="772">W764*N764</f>
        <v>8.1999999999999993</v>
      </c>
      <c r="Y764" s="4">
        <f t="shared" si="772"/>
        <v>1762.9999999999998</v>
      </c>
      <c r="Z764">
        <v>3</v>
      </c>
    </row>
    <row r="765" spans="1:26">
      <c r="A765" s="1">
        <v>3246</v>
      </c>
      <c r="B765" s="1">
        <v>231</v>
      </c>
      <c r="C765" s="1" t="s">
        <v>744</v>
      </c>
      <c r="D765" s="1" t="s">
        <v>280</v>
      </c>
      <c r="E765" s="1">
        <v>48</v>
      </c>
      <c r="F765" s="1" t="s">
        <v>280</v>
      </c>
      <c r="G765" s="1">
        <v>83</v>
      </c>
      <c r="H765" s="1" t="s">
        <v>749</v>
      </c>
      <c r="I765" s="1" t="s">
        <v>501</v>
      </c>
      <c r="J765" s="1">
        <v>3</v>
      </c>
      <c r="K765" s="1" t="s">
        <v>280</v>
      </c>
      <c r="L765" s="1">
        <v>83</v>
      </c>
      <c r="M765" s="1" t="s">
        <v>745</v>
      </c>
      <c r="N765" s="1">
        <v>23.5</v>
      </c>
      <c r="O765" s="1">
        <v>305</v>
      </c>
      <c r="P765" s="1">
        <v>0</v>
      </c>
      <c r="Q765" s="1">
        <v>0</v>
      </c>
      <c r="R765" s="1">
        <v>1</v>
      </c>
      <c r="S765" s="1">
        <v>0</v>
      </c>
      <c r="T765" s="1">
        <v>0</v>
      </c>
      <c r="U765" s="1">
        <v>0</v>
      </c>
      <c r="V765" s="1">
        <v>0</v>
      </c>
      <c r="W765" s="1">
        <f t="shared" si="715"/>
        <v>1</v>
      </c>
      <c r="X765" s="4">
        <f t="shared" ref="X765:Y765" si="773">W765*N765</f>
        <v>23.5</v>
      </c>
      <c r="Y765" s="4">
        <f t="shared" si="773"/>
        <v>7167.5</v>
      </c>
      <c r="Z765">
        <v>3</v>
      </c>
    </row>
    <row r="766" spans="1:26">
      <c r="A766" s="1">
        <v>3247</v>
      </c>
      <c r="B766" s="1">
        <v>231</v>
      </c>
      <c r="C766" s="1" t="s">
        <v>750</v>
      </c>
      <c r="D766" s="1" t="s">
        <v>751</v>
      </c>
      <c r="E766" s="1">
        <v>36</v>
      </c>
      <c r="F766" s="1" t="s">
        <v>280</v>
      </c>
      <c r="G766" s="1">
        <v>83</v>
      </c>
      <c r="H766" s="1" t="s">
        <v>744</v>
      </c>
      <c r="I766" s="1" t="s">
        <v>280</v>
      </c>
      <c r="J766" s="1">
        <v>48</v>
      </c>
      <c r="K766" s="1" t="s">
        <v>280</v>
      </c>
      <c r="L766" s="1">
        <v>83</v>
      </c>
      <c r="M766" s="1" t="s">
        <v>745</v>
      </c>
      <c r="N766" s="1">
        <v>21.1</v>
      </c>
      <c r="O766" s="1">
        <v>305</v>
      </c>
      <c r="P766" s="1">
        <v>0</v>
      </c>
      <c r="Q766" s="1">
        <v>1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f t="shared" si="715"/>
        <v>1</v>
      </c>
      <c r="X766" s="4">
        <f t="shared" ref="X766:Y766" si="774">W766*N766</f>
        <v>21.1</v>
      </c>
      <c r="Y766" s="4">
        <f t="shared" si="774"/>
        <v>6435.5</v>
      </c>
      <c r="Z766">
        <v>3</v>
      </c>
    </row>
    <row r="767" spans="1:26">
      <c r="A767" s="1">
        <v>3248</v>
      </c>
      <c r="B767" s="1">
        <v>231</v>
      </c>
      <c r="C767" s="1" t="s">
        <v>750</v>
      </c>
      <c r="D767" s="1" t="s">
        <v>751</v>
      </c>
      <c r="E767" s="1">
        <v>36</v>
      </c>
      <c r="F767" s="1" t="s">
        <v>280</v>
      </c>
      <c r="G767" s="1">
        <v>83</v>
      </c>
      <c r="H767" s="1" t="s">
        <v>744</v>
      </c>
      <c r="I767" s="1" t="s">
        <v>280</v>
      </c>
      <c r="J767" s="1">
        <v>48</v>
      </c>
      <c r="K767" s="1" t="s">
        <v>280</v>
      </c>
      <c r="L767" s="1">
        <v>83</v>
      </c>
      <c r="M767" s="1" t="s">
        <v>745</v>
      </c>
      <c r="N767" s="1">
        <v>21.1</v>
      </c>
      <c r="O767" s="1">
        <v>305</v>
      </c>
      <c r="P767" s="1">
        <v>0</v>
      </c>
      <c r="Q767" s="1">
        <v>0</v>
      </c>
      <c r="R767" s="1">
        <v>1</v>
      </c>
      <c r="S767" s="1">
        <v>0</v>
      </c>
      <c r="T767" s="1">
        <v>0</v>
      </c>
      <c r="U767" s="1">
        <v>0</v>
      </c>
      <c r="V767" s="1">
        <v>0</v>
      </c>
      <c r="W767" s="1">
        <f t="shared" si="715"/>
        <v>1</v>
      </c>
      <c r="X767" s="4">
        <f t="shared" ref="X767:Y767" si="775">W767*N767</f>
        <v>21.1</v>
      </c>
      <c r="Y767" s="4">
        <f t="shared" si="775"/>
        <v>6435.5</v>
      </c>
      <c r="Z767">
        <v>3</v>
      </c>
    </row>
    <row r="768" spans="1:26">
      <c r="A768" s="1">
        <v>3249</v>
      </c>
      <c r="B768" s="1">
        <v>231</v>
      </c>
      <c r="C768" s="1" t="s">
        <v>750</v>
      </c>
      <c r="D768" s="1" t="s">
        <v>751</v>
      </c>
      <c r="E768" s="1">
        <v>36</v>
      </c>
      <c r="F768" s="1" t="s">
        <v>280</v>
      </c>
      <c r="G768" s="1">
        <v>83</v>
      </c>
      <c r="H768" s="1" t="s">
        <v>752</v>
      </c>
      <c r="I768" s="1" t="s">
        <v>753</v>
      </c>
      <c r="J768" s="1">
        <v>94</v>
      </c>
      <c r="K768" s="1" t="s">
        <v>280</v>
      </c>
      <c r="L768" s="1">
        <v>83</v>
      </c>
      <c r="M768" s="1" t="s">
        <v>745</v>
      </c>
      <c r="N768" s="1">
        <v>3.1</v>
      </c>
      <c r="O768" s="1">
        <v>305</v>
      </c>
      <c r="P768" s="1">
        <v>0</v>
      </c>
      <c r="Q768" s="1">
        <v>0</v>
      </c>
      <c r="R768" s="1">
        <v>0</v>
      </c>
      <c r="S768" s="1">
        <v>1</v>
      </c>
      <c r="T768" s="1">
        <v>0</v>
      </c>
      <c r="U768" s="1">
        <v>0</v>
      </c>
      <c r="V768" s="1">
        <v>0</v>
      </c>
      <c r="W768" s="1">
        <f t="shared" si="715"/>
        <v>1</v>
      </c>
      <c r="X768" s="4">
        <f t="shared" ref="X768:Y768" si="776">W768*N768</f>
        <v>3.1</v>
      </c>
      <c r="Y768" s="4">
        <f t="shared" si="776"/>
        <v>945.5</v>
      </c>
      <c r="Z768">
        <v>3</v>
      </c>
    </row>
    <row r="769" spans="1:26">
      <c r="A769" s="1">
        <v>3250</v>
      </c>
      <c r="B769" s="1">
        <v>231</v>
      </c>
      <c r="C769" s="1" t="s">
        <v>750</v>
      </c>
      <c r="D769" s="1" t="s">
        <v>751</v>
      </c>
      <c r="E769" s="1">
        <v>36</v>
      </c>
      <c r="F769" s="1" t="s">
        <v>280</v>
      </c>
      <c r="G769" s="1">
        <v>83</v>
      </c>
      <c r="H769" s="1" t="s">
        <v>752</v>
      </c>
      <c r="I769" s="1" t="s">
        <v>753</v>
      </c>
      <c r="J769" s="1">
        <v>94</v>
      </c>
      <c r="K769" s="1" t="s">
        <v>280</v>
      </c>
      <c r="L769" s="1">
        <v>83</v>
      </c>
      <c r="M769" s="1" t="s">
        <v>745</v>
      </c>
      <c r="N769" s="1">
        <v>3.1</v>
      </c>
      <c r="O769" s="1">
        <v>305</v>
      </c>
      <c r="P769" s="1">
        <v>0</v>
      </c>
      <c r="Q769" s="1">
        <v>0</v>
      </c>
      <c r="R769" s="1">
        <v>0</v>
      </c>
      <c r="S769" s="1">
        <v>1</v>
      </c>
      <c r="T769" s="1">
        <v>0</v>
      </c>
      <c r="U769" s="1">
        <v>0</v>
      </c>
      <c r="V769" s="1">
        <v>0</v>
      </c>
      <c r="W769" s="1">
        <f t="shared" si="715"/>
        <v>1</v>
      </c>
      <c r="X769" s="4">
        <f t="shared" ref="X769:Y769" si="777">W769*N769</f>
        <v>3.1</v>
      </c>
      <c r="Y769" s="4">
        <f t="shared" si="777"/>
        <v>945.5</v>
      </c>
      <c r="Z769">
        <v>3</v>
      </c>
    </row>
    <row r="770" spans="1:26">
      <c r="A770" s="1">
        <v>3251</v>
      </c>
      <c r="B770" s="1">
        <v>231</v>
      </c>
      <c r="C770" s="1" t="s">
        <v>744</v>
      </c>
      <c r="D770" s="1" t="s">
        <v>280</v>
      </c>
      <c r="E770" s="1">
        <v>48</v>
      </c>
      <c r="F770" s="1" t="s">
        <v>280</v>
      </c>
      <c r="G770" s="1">
        <v>83</v>
      </c>
      <c r="H770" s="1" t="s">
        <v>754</v>
      </c>
      <c r="I770" s="1" t="s">
        <v>489</v>
      </c>
      <c r="J770" s="1">
        <v>24</v>
      </c>
      <c r="K770" s="1" t="s">
        <v>280</v>
      </c>
      <c r="L770" s="1">
        <v>83</v>
      </c>
      <c r="M770" s="1" t="s">
        <v>745</v>
      </c>
      <c r="N770" s="1">
        <v>42</v>
      </c>
      <c r="O770" s="1">
        <v>305</v>
      </c>
      <c r="P770" s="1">
        <v>0</v>
      </c>
      <c r="Q770" s="1">
        <v>0</v>
      </c>
      <c r="R770" s="1">
        <v>0</v>
      </c>
      <c r="S770" s="1">
        <v>1</v>
      </c>
      <c r="T770" s="1">
        <v>0</v>
      </c>
      <c r="U770" s="1">
        <v>0</v>
      </c>
      <c r="V770" s="1">
        <v>0</v>
      </c>
      <c r="W770" s="1">
        <f t="shared" si="715"/>
        <v>1</v>
      </c>
      <c r="X770" s="4">
        <f t="shared" ref="X770:Y770" si="778">W770*N770</f>
        <v>42</v>
      </c>
      <c r="Y770" s="4">
        <f t="shared" si="778"/>
        <v>12810</v>
      </c>
      <c r="Z770">
        <v>3</v>
      </c>
    </row>
    <row r="771" spans="1:26">
      <c r="A771" s="1">
        <v>3254</v>
      </c>
      <c r="B771" s="1">
        <v>231</v>
      </c>
      <c r="C771" s="1" t="s">
        <v>748</v>
      </c>
      <c r="D771" s="1" t="s">
        <v>506</v>
      </c>
      <c r="E771" s="1">
        <v>89</v>
      </c>
      <c r="F771" s="1" t="s">
        <v>280</v>
      </c>
      <c r="G771" s="1">
        <v>83</v>
      </c>
      <c r="H771" s="1" t="s">
        <v>746</v>
      </c>
      <c r="I771" s="1" t="s">
        <v>747</v>
      </c>
      <c r="J771" s="1">
        <v>21</v>
      </c>
      <c r="K771" s="1" t="s">
        <v>280</v>
      </c>
      <c r="L771" s="1">
        <v>83</v>
      </c>
      <c r="M771" s="1" t="s">
        <v>745</v>
      </c>
      <c r="N771" s="1">
        <v>13</v>
      </c>
      <c r="O771" s="1">
        <v>215</v>
      </c>
      <c r="P771" s="1">
        <v>0</v>
      </c>
      <c r="Q771" s="1">
        <v>0</v>
      </c>
      <c r="R771" s="1">
        <v>0</v>
      </c>
      <c r="S771" s="1">
        <v>1</v>
      </c>
      <c r="T771" s="1">
        <v>0</v>
      </c>
      <c r="U771" s="1">
        <v>0</v>
      </c>
      <c r="V771" s="1">
        <v>0</v>
      </c>
      <c r="W771" s="1">
        <f t="shared" si="715"/>
        <v>1</v>
      </c>
      <c r="X771" s="4">
        <f t="shared" ref="X771:Y771" si="779">W771*N771</f>
        <v>13</v>
      </c>
      <c r="Y771" s="4">
        <f t="shared" si="779"/>
        <v>2795</v>
      </c>
      <c r="Z771">
        <v>3</v>
      </c>
    </row>
    <row r="772" spans="1:26">
      <c r="A772" s="1">
        <v>3255</v>
      </c>
      <c r="B772" s="1">
        <v>231</v>
      </c>
      <c r="C772" s="1" t="s">
        <v>744</v>
      </c>
      <c r="D772" s="1" t="s">
        <v>280</v>
      </c>
      <c r="E772" s="1">
        <v>48</v>
      </c>
      <c r="F772" s="1" t="s">
        <v>280</v>
      </c>
      <c r="G772" s="1">
        <v>83</v>
      </c>
      <c r="H772" s="1" t="s">
        <v>746</v>
      </c>
      <c r="I772" s="1" t="s">
        <v>747</v>
      </c>
      <c r="J772" s="1">
        <v>21</v>
      </c>
      <c r="K772" s="1" t="s">
        <v>280</v>
      </c>
      <c r="L772" s="1">
        <v>83</v>
      </c>
      <c r="M772" s="1" t="s">
        <v>745</v>
      </c>
      <c r="N772" s="1">
        <v>31.9</v>
      </c>
      <c r="O772" s="1">
        <v>305</v>
      </c>
      <c r="P772" s="1">
        <v>0</v>
      </c>
      <c r="Q772" s="1">
        <v>0</v>
      </c>
      <c r="R772" s="1">
        <v>1</v>
      </c>
      <c r="S772" s="1">
        <v>0</v>
      </c>
      <c r="T772" s="1">
        <v>0</v>
      </c>
      <c r="U772" s="1">
        <v>0</v>
      </c>
      <c r="V772" s="1">
        <v>0</v>
      </c>
      <c r="W772" s="1">
        <f t="shared" ref="W772:W835" si="780">SUM(P772:V772)</f>
        <v>1</v>
      </c>
      <c r="X772" s="4">
        <f t="shared" ref="X772:Y772" si="781">W772*N772</f>
        <v>31.9</v>
      </c>
      <c r="Y772" s="4">
        <f t="shared" si="781"/>
        <v>9729.5</v>
      </c>
      <c r="Z772">
        <v>3</v>
      </c>
    </row>
    <row r="773" spans="1:26">
      <c r="A773" s="1">
        <v>3261</v>
      </c>
      <c r="B773" s="1">
        <v>231</v>
      </c>
      <c r="C773" s="1" t="s">
        <v>749</v>
      </c>
      <c r="D773" s="1" t="s">
        <v>501</v>
      </c>
      <c r="E773" s="1">
        <v>3</v>
      </c>
      <c r="F773" s="1" t="s">
        <v>280</v>
      </c>
      <c r="G773" s="1">
        <v>83</v>
      </c>
      <c r="H773" s="1" t="s">
        <v>746</v>
      </c>
      <c r="I773" s="1" t="s">
        <v>747</v>
      </c>
      <c r="J773" s="1">
        <v>21</v>
      </c>
      <c r="K773" s="1" t="s">
        <v>280</v>
      </c>
      <c r="L773" s="1">
        <v>83</v>
      </c>
      <c r="M773" s="1" t="s">
        <v>745</v>
      </c>
      <c r="N773" s="1">
        <v>8.1999999999999993</v>
      </c>
      <c r="O773" s="1">
        <v>215</v>
      </c>
      <c r="P773" s="1">
        <v>0</v>
      </c>
      <c r="Q773" s="1">
        <v>0</v>
      </c>
      <c r="R773" s="1">
        <v>0</v>
      </c>
      <c r="S773" s="1">
        <v>1</v>
      </c>
      <c r="T773" s="1">
        <v>0</v>
      </c>
      <c r="U773" s="1">
        <v>0</v>
      </c>
      <c r="V773" s="1">
        <v>0</v>
      </c>
      <c r="W773" s="1">
        <f t="shared" si="780"/>
        <v>1</v>
      </c>
      <c r="X773" s="4">
        <f t="shared" ref="X773:Y773" si="782">W773*N773</f>
        <v>8.1999999999999993</v>
      </c>
      <c r="Y773" s="4">
        <f t="shared" si="782"/>
        <v>1762.9999999999998</v>
      </c>
      <c r="Z773">
        <v>3</v>
      </c>
    </row>
    <row r="774" spans="1:26">
      <c r="A774" s="1">
        <v>3262</v>
      </c>
      <c r="B774" s="1">
        <v>231</v>
      </c>
      <c r="C774" s="1" t="s">
        <v>749</v>
      </c>
      <c r="D774" s="1" t="s">
        <v>501</v>
      </c>
      <c r="E774" s="1">
        <v>3</v>
      </c>
      <c r="F774" s="1" t="s">
        <v>280</v>
      </c>
      <c r="G774" s="1">
        <v>83</v>
      </c>
      <c r="H774" s="1" t="s">
        <v>744</v>
      </c>
      <c r="I774" s="1" t="s">
        <v>280</v>
      </c>
      <c r="J774" s="1">
        <v>48</v>
      </c>
      <c r="K774" s="1" t="s">
        <v>280</v>
      </c>
      <c r="L774" s="1">
        <v>83</v>
      </c>
      <c r="M774" s="1" t="s">
        <v>745</v>
      </c>
      <c r="N774" s="1">
        <v>23.5</v>
      </c>
      <c r="O774" s="1">
        <v>305</v>
      </c>
      <c r="P774" s="1">
        <v>0</v>
      </c>
      <c r="Q774" s="1">
        <v>0</v>
      </c>
      <c r="R774" s="1">
        <v>1</v>
      </c>
      <c r="S774" s="1">
        <v>0</v>
      </c>
      <c r="T774" s="1">
        <v>0</v>
      </c>
      <c r="U774" s="1">
        <v>0</v>
      </c>
      <c r="V774" s="1">
        <v>0</v>
      </c>
      <c r="W774" s="1">
        <f t="shared" si="780"/>
        <v>1</v>
      </c>
      <c r="X774" s="4">
        <f t="shared" ref="X774:Y774" si="783">W774*N774</f>
        <v>23.5</v>
      </c>
      <c r="Y774" s="4">
        <f t="shared" si="783"/>
        <v>7167.5</v>
      </c>
      <c r="Z774">
        <v>3</v>
      </c>
    </row>
    <row r="775" spans="1:26">
      <c r="A775" s="1">
        <v>3265</v>
      </c>
      <c r="B775" s="1">
        <v>231</v>
      </c>
      <c r="C775" s="1" t="s">
        <v>752</v>
      </c>
      <c r="D775" s="1" t="s">
        <v>753</v>
      </c>
      <c r="E775" s="1">
        <v>94</v>
      </c>
      <c r="F775" s="1" t="s">
        <v>280</v>
      </c>
      <c r="G775" s="1">
        <v>83</v>
      </c>
      <c r="H775" s="1" t="s">
        <v>750</v>
      </c>
      <c r="I775" s="1" t="s">
        <v>751</v>
      </c>
      <c r="J775" s="1">
        <v>36</v>
      </c>
      <c r="K775" s="1" t="s">
        <v>280</v>
      </c>
      <c r="L775" s="1">
        <v>83</v>
      </c>
      <c r="M775" s="1" t="s">
        <v>745</v>
      </c>
      <c r="N775" s="1">
        <v>3.1</v>
      </c>
      <c r="O775" s="1">
        <v>305</v>
      </c>
      <c r="P775" s="1">
        <v>0</v>
      </c>
      <c r="Q775" s="1">
        <v>0</v>
      </c>
      <c r="R775" s="1">
        <v>0</v>
      </c>
      <c r="S775" s="1">
        <v>1</v>
      </c>
      <c r="T775" s="1">
        <v>0</v>
      </c>
      <c r="U775" s="1">
        <v>0</v>
      </c>
      <c r="V775" s="1">
        <v>0</v>
      </c>
      <c r="W775" s="1">
        <f t="shared" si="780"/>
        <v>1</v>
      </c>
      <c r="X775" s="4">
        <f t="shared" ref="X775:Y775" si="784">W775*N775</f>
        <v>3.1</v>
      </c>
      <c r="Y775" s="4">
        <f t="shared" si="784"/>
        <v>945.5</v>
      </c>
      <c r="Z775">
        <v>3</v>
      </c>
    </row>
    <row r="776" spans="1:26">
      <c r="A776" s="1">
        <v>3266</v>
      </c>
      <c r="B776" s="1">
        <v>231</v>
      </c>
      <c r="C776" s="1" t="s">
        <v>752</v>
      </c>
      <c r="D776" s="1" t="s">
        <v>753</v>
      </c>
      <c r="E776" s="1">
        <v>94</v>
      </c>
      <c r="F776" s="1" t="s">
        <v>280</v>
      </c>
      <c r="G776" s="1">
        <v>83</v>
      </c>
      <c r="H776" s="1" t="s">
        <v>750</v>
      </c>
      <c r="I776" s="1" t="s">
        <v>751</v>
      </c>
      <c r="J776" s="1">
        <v>36</v>
      </c>
      <c r="K776" s="1" t="s">
        <v>280</v>
      </c>
      <c r="L776" s="1">
        <v>83</v>
      </c>
      <c r="M776" s="1" t="s">
        <v>745</v>
      </c>
      <c r="N776" s="1">
        <v>3.1</v>
      </c>
      <c r="O776" s="1">
        <v>305</v>
      </c>
      <c r="P776" s="1">
        <v>0</v>
      </c>
      <c r="Q776" s="1">
        <v>0</v>
      </c>
      <c r="R776" s="1">
        <v>0</v>
      </c>
      <c r="S776" s="1">
        <v>0</v>
      </c>
      <c r="T776" s="1">
        <v>1</v>
      </c>
      <c r="U776" s="1">
        <v>0</v>
      </c>
      <c r="V776" s="1">
        <v>0</v>
      </c>
      <c r="W776" s="1">
        <f t="shared" si="780"/>
        <v>1</v>
      </c>
      <c r="X776" s="4">
        <f t="shared" ref="X776:Y776" si="785">W776*N776</f>
        <v>3.1</v>
      </c>
      <c r="Y776" s="4">
        <f t="shared" si="785"/>
        <v>945.5</v>
      </c>
      <c r="Z776">
        <v>3</v>
      </c>
    </row>
    <row r="777" spans="1:26">
      <c r="A777" s="1">
        <v>9680</v>
      </c>
      <c r="B777" s="1">
        <v>231</v>
      </c>
      <c r="C777" s="1" t="s">
        <v>746</v>
      </c>
      <c r="D777" s="1" t="s">
        <v>747</v>
      </c>
      <c r="E777" s="1">
        <v>21</v>
      </c>
      <c r="F777" s="1" t="s">
        <v>280</v>
      </c>
      <c r="G777" s="1">
        <v>83</v>
      </c>
      <c r="H777" s="1" t="s">
        <v>744</v>
      </c>
      <c r="I777" s="1" t="s">
        <v>280</v>
      </c>
      <c r="J777" s="1">
        <v>48</v>
      </c>
      <c r="K777" s="1" t="s">
        <v>280</v>
      </c>
      <c r="L777" s="1">
        <v>83</v>
      </c>
      <c r="M777" s="1" t="s">
        <v>745</v>
      </c>
      <c r="N777" s="1">
        <v>31.9</v>
      </c>
      <c r="O777" s="1">
        <v>305</v>
      </c>
      <c r="P777" s="1">
        <v>0</v>
      </c>
      <c r="Q777" s="1">
        <v>1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f t="shared" si="780"/>
        <v>1</v>
      </c>
      <c r="X777" s="4">
        <f t="shared" ref="X777:Y777" si="786">W777*N777</f>
        <v>31.9</v>
      </c>
      <c r="Y777" s="4">
        <f t="shared" si="786"/>
        <v>9729.5</v>
      </c>
      <c r="Z777">
        <v>3</v>
      </c>
    </row>
    <row r="778" spans="1:26">
      <c r="A778" s="1">
        <v>9682</v>
      </c>
      <c r="B778" s="1">
        <v>231</v>
      </c>
      <c r="C778" s="1" t="s">
        <v>746</v>
      </c>
      <c r="D778" s="1" t="s">
        <v>747</v>
      </c>
      <c r="E778" s="1">
        <v>21</v>
      </c>
      <c r="F778" s="1" t="s">
        <v>280</v>
      </c>
      <c r="G778" s="1">
        <v>83</v>
      </c>
      <c r="H778" s="1" t="s">
        <v>744</v>
      </c>
      <c r="I778" s="1" t="s">
        <v>280</v>
      </c>
      <c r="J778" s="1">
        <v>48</v>
      </c>
      <c r="K778" s="1" t="s">
        <v>280</v>
      </c>
      <c r="L778" s="1">
        <v>83</v>
      </c>
      <c r="M778" s="1" t="s">
        <v>745</v>
      </c>
      <c r="N778" s="1">
        <v>31.9</v>
      </c>
      <c r="O778" s="1">
        <v>305</v>
      </c>
      <c r="P778" s="1">
        <v>0</v>
      </c>
      <c r="Q778" s="1">
        <v>0</v>
      </c>
      <c r="R778" s="1">
        <v>0</v>
      </c>
      <c r="S778" s="1">
        <v>0</v>
      </c>
      <c r="T778" s="1">
        <v>1</v>
      </c>
      <c r="U778" s="1">
        <v>0</v>
      </c>
      <c r="V778" s="1">
        <v>0</v>
      </c>
      <c r="W778" s="1">
        <f t="shared" si="780"/>
        <v>1</v>
      </c>
      <c r="X778" s="4">
        <f t="shared" ref="X778:Y778" si="787">W778*N778</f>
        <v>31.9</v>
      </c>
      <c r="Y778" s="4">
        <f t="shared" si="787"/>
        <v>9729.5</v>
      </c>
      <c r="Z778">
        <v>3</v>
      </c>
    </row>
    <row r="779" spans="1:26">
      <c r="A779" s="1">
        <v>9685</v>
      </c>
      <c r="B779" s="1">
        <v>231</v>
      </c>
      <c r="C779" s="1" t="s">
        <v>744</v>
      </c>
      <c r="D779" s="1" t="s">
        <v>280</v>
      </c>
      <c r="E779" s="1">
        <v>48</v>
      </c>
      <c r="F779" s="1" t="s">
        <v>280</v>
      </c>
      <c r="G779" s="1">
        <v>83</v>
      </c>
      <c r="H779" s="1" t="s">
        <v>746</v>
      </c>
      <c r="I779" s="1" t="s">
        <v>747</v>
      </c>
      <c r="J779" s="1">
        <v>21</v>
      </c>
      <c r="K779" s="1" t="s">
        <v>280</v>
      </c>
      <c r="L779" s="1">
        <v>83</v>
      </c>
      <c r="M779" s="1" t="s">
        <v>745</v>
      </c>
      <c r="N779" s="1">
        <v>31.9</v>
      </c>
      <c r="O779" s="1">
        <v>305</v>
      </c>
      <c r="P779" s="1">
        <v>0</v>
      </c>
      <c r="Q779" s="1">
        <v>0</v>
      </c>
      <c r="R779" s="1">
        <v>0</v>
      </c>
      <c r="S779" s="1">
        <v>1</v>
      </c>
      <c r="T779" s="1">
        <v>0</v>
      </c>
      <c r="U779" s="1">
        <v>0</v>
      </c>
      <c r="V779" s="1">
        <v>0</v>
      </c>
      <c r="W779" s="1">
        <f t="shared" si="780"/>
        <v>1</v>
      </c>
      <c r="X779" s="4">
        <f t="shared" ref="X779:Y779" si="788">W779*N779</f>
        <v>31.9</v>
      </c>
      <c r="Y779" s="4">
        <f t="shared" si="788"/>
        <v>9729.5</v>
      </c>
      <c r="Z779">
        <v>3</v>
      </c>
    </row>
    <row r="780" spans="1:26">
      <c r="A780" s="1">
        <v>9687</v>
      </c>
      <c r="B780" s="1">
        <v>231</v>
      </c>
      <c r="C780" s="1" t="s">
        <v>744</v>
      </c>
      <c r="D780" s="1" t="s">
        <v>280</v>
      </c>
      <c r="E780" s="1">
        <v>48</v>
      </c>
      <c r="F780" s="1" t="s">
        <v>280</v>
      </c>
      <c r="G780" s="1">
        <v>83</v>
      </c>
      <c r="H780" s="1" t="s">
        <v>746</v>
      </c>
      <c r="I780" s="1" t="s">
        <v>747</v>
      </c>
      <c r="J780" s="1">
        <v>21</v>
      </c>
      <c r="K780" s="1" t="s">
        <v>280</v>
      </c>
      <c r="L780" s="1">
        <v>83</v>
      </c>
      <c r="M780" s="1" t="s">
        <v>745</v>
      </c>
      <c r="N780" s="1">
        <v>31.9</v>
      </c>
      <c r="O780" s="1">
        <v>305</v>
      </c>
      <c r="P780" s="1">
        <v>0</v>
      </c>
      <c r="Q780" s="1">
        <v>0</v>
      </c>
      <c r="R780" s="1">
        <v>0</v>
      </c>
      <c r="S780" s="1">
        <v>1</v>
      </c>
      <c r="T780" s="1">
        <v>0</v>
      </c>
      <c r="U780" s="1">
        <v>0</v>
      </c>
      <c r="V780" s="1">
        <v>0</v>
      </c>
      <c r="W780" s="1">
        <f t="shared" si="780"/>
        <v>1</v>
      </c>
      <c r="X780" s="4">
        <f t="shared" ref="X780:Y780" si="789">W780*N780</f>
        <v>31.9</v>
      </c>
      <c r="Y780" s="4">
        <f t="shared" si="789"/>
        <v>9729.5</v>
      </c>
      <c r="Z780">
        <v>3</v>
      </c>
    </row>
    <row r="781" spans="1:26">
      <c r="A781" s="1">
        <v>9691</v>
      </c>
      <c r="B781" s="1">
        <v>231</v>
      </c>
      <c r="C781" s="1" t="s">
        <v>744</v>
      </c>
      <c r="D781" s="1" t="s">
        <v>280</v>
      </c>
      <c r="E781" s="1">
        <v>48</v>
      </c>
      <c r="F781" s="1" t="s">
        <v>280</v>
      </c>
      <c r="G781" s="1">
        <v>83</v>
      </c>
      <c r="H781" s="1" t="s">
        <v>746</v>
      </c>
      <c r="I781" s="1" t="s">
        <v>747</v>
      </c>
      <c r="J781" s="1">
        <v>21</v>
      </c>
      <c r="K781" s="1" t="s">
        <v>280</v>
      </c>
      <c r="L781" s="1">
        <v>83</v>
      </c>
      <c r="M781" s="1" t="s">
        <v>745</v>
      </c>
      <c r="N781" s="1">
        <v>31.9</v>
      </c>
      <c r="O781" s="1">
        <v>305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1</v>
      </c>
      <c r="V781" s="1">
        <v>0</v>
      </c>
      <c r="W781" s="1">
        <f t="shared" si="780"/>
        <v>1</v>
      </c>
      <c r="X781" s="4">
        <f t="shared" ref="X781:Y781" si="790">W781*N781</f>
        <v>31.9</v>
      </c>
      <c r="Y781" s="4">
        <f t="shared" si="790"/>
        <v>9729.5</v>
      </c>
      <c r="Z781">
        <v>3</v>
      </c>
    </row>
    <row r="782" spans="1:26">
      <c r="A782" s="1">
        <v>9692</v>
      </c>
      <c r="B782" s="1">
        <v>231</v>
      </c>
      <c r="C782" s="1" t="s">
        <v>744</v>
      </c>
      <c r="D782" s="1" t="s">
        <v>280</v>
      </c>
      <c r="E782" s="1">
        <v>48</v>
      </c>
      <c r="F782" s="1" t="s">
        <v>280</v>
      </c>
      <c r="G782" s="1">
        <v>83</v>
      </c>
      <c r="H782" s="1" t="s">
        <v>750</v>
      </c>
      <c r="I782" s="1" t="s">
        <v>751</v>
      </c>
      <c r="J782" s="1">
        <v>36</v>
      </c>
      <c r="K782" s="1" t="s">
        <v>280</v>
      </c>
      <c r="L782" s="1">
        <v>83</v>
      </c>
      <c r="M782" s="1" t="s">
        <v>745</v>
      </c>
      <c r="N782" s="1">
        <v>21.1</v>
      </c>
      <c r="O782" s="1">
        <v>305</v>
      </c>
      <c r="P782" s="1">
        <v>0</v>
      </c>
      <c r="Q782" s="1">
        <v>1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f t="shared" si="780"/>
        <v>1</v>
      </c>
      <c r="X782" s="4">
        <f t="shared" ref="X782:Y782" si="791">W782*N782</f>
        <v>21.1</v>
      </c>
      <c r="Y782" s="4">
        <f t="shared" si="791"/>
        <v>6435.5</v>
      </c>
      <c r="Z782">
        <v>3</v>
      </c>
    </row>
    <row r="783" spans="1:26">
      <c r="A783" s="1">
        <v>9693</v>
      </c>
      <c r="B783" s="1">
        <v>231</v>
      </c>
      <c r="C783" s="1" t="s">
        <v>744</v>
      </c>
      <c r="D783" s="1" t="s">
        <v>280</v>
      </c>
      <c r="E783" s="1">
        <v>48</v>
      </c>
      <c r="F783" s="1" t="s">
        <v>280</v>
      </c>
      <c r="G783" s="1">
        <v>83</v>
      </c>
      <c r="H783" s="1" t="s">
        <v>750</v>
      </c>
      <c r="I783" s="1" t="s">
        <v>751</v>
      </c>
      <c r="J783" s="1">
        <v>36</v>
      </c>
      <c r="K783" s="1" t="s">
        <v>280</v>
      </c>
      <c r="L783" s="1">
        <v>83</v>
      </c>
      <c r="M783" s="1" t="s">
        <v>745</v>
      </c>
      <c r="N783" s="1">
        <v>21.1</v>
      </c>
      <c r="O783" s="1">
        <v>305</v>
      </c>
      <c r="P783" s="1">
        <v>0</v>
      </c>
      <c r="Q783" s="1">
        <v>0</v>
      </c>
      <c r="R783" s="1">
        <v>0</v>
      </c>
      <c r="S783" s="1">
        <v>1</v>
      </c>
      <c r="T783" s="1">
        <v>0</v>
      </c>
      <c r="U783" s="1">
        <v>0</v>
      </c>
      <c r="V783" s="1">
        <v>0</v>
      </c>
      <c r="W783" s="1">
        <f t="shared" si="780"/>
        <v>1</v>
      </c>
      <c r="X783" s="4">
        <f t="shared" ref="X783:Y783" si="792">W783*N783</f>
        <v>21.1</v>
      </c>
      <c r="Y783" s="4">
        <f t="shared" si="792"/>
        <v>6435.5</v>
      </c>
      <c r="Z783">
        <v>3</v>
      </c>
    </row>
    <row r="784" spans="1:26">
      <c r="A784" s="1">
        <v>3267</v>
      </c>
      <c r="B784" s="1">
        <v>232</v>
      </c>
      <c r="C784" s="1" t="s">
        <v>755</v>
      </c>
      <c r="D784" s="1" t="s">
        <v>755</v>
      </c>
      <c r="E784" s="1">
        <v>101</v>
      </c>
      <c r="F784" s="1" t="s">
        <v>280</v>
      </c>
      <c r="G784" s="1">
        <v>83</v>
      </c>
      <c r="H784" s="1" t="s">
        <v>756</v>
      </c>
      <c r="I784" s="1" t="s">
        <v>757</v>
      </c>
      <c r="J784" s="1">
        <v>27</v>
      </c>
      <c r="K784" s="1" t="s">
        <v>37</v>
      </c>
      <c r="L784" s="1">
        <v>82</v>
      </c>
      <c r="M784" s="1" t="s">
        <v>758</v>
      </c>
      <c r="N784" s="1">
        <v>35.700000000000003</v>
      </c>
      <c r="O784" s="1">
        <v>305</v>
      </c>
      <c r="P784" s="1">
        <v>0</v>
      </c>
      <c r="Q784" s="1">
        <v>1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f t="shared" si="780"/>
        <v>1</v>
      </c>
      <c r="X784" s="4">
        <f t="shared" ref="X784:Y784" si="793">W784*N784</f>
        <v>35.700000000000003</v>
      </c>
      <c r="Y784" s="4">
        <f t="shared" si="793"/>
        <v>10888.5</v>
      </c>
      <c r="Z784">
        <v>3</v>
      </c>
    </row>
    <row r="785" spans="1:26">
      <c r="A785" s="1">
        <v>3268</v>
      </c>
      <c r="B785" s="1">
        <v>232</v>
      </c>
      <c r="C785" s="1" t="s">
        <v>757</v>
      </c>
      <c r="D785" s="1" t="s">
        <v>757</v>
      </c>
      <c r="E785" s="1">
        <v>27</v>
      </c>
      <c r="F785" s="1" t="s">
        <v>37</v>
      </c>
      <c r="G785" s="1">
        <v>82</v>
      </c>
      <c r="H785" s="1" t="s">
        <v>755</v>
      </c>
      <c r="I785" s="1" t="s">
        <v>755</v>
      </c>
      <c r="J785" s="1">
        <v>101</v>
      </c>
      <c r="K785" s="1" t="s">
        <v>280</v>
      </c>
      <c r="L785" s="1">
        <v>83</v>
      </c>
      <c r="M785" s="1" t="s">
        <v>758</v>
      </c>
      <c r="N785" s="1">
        <v>35.700000000000003</v>
      </c>
      <c r="O785" s="1">
        <v>305</v>
      </c>
      <c r="P785" s="1">
        <v>0</v>
      </c>
      <c r="Q785" s="1">
        <v>0</v>
      </c>
      <c r="R785" s="1">
        <v>0</v>
      </c>
      <c r="S785" s="1">
        <v>1</v>
      </c>
      <c r="T785" s="1">
        <v>0</v>
      </c>
      <c r="U785" s="1">
        <v>0</v>
      </c>
      <c r="V785" s="1">
        <v>0</v>
      </c>
      <c r="W785" s="1">
        <f t="shared" si="780"/>
        <v>1</v>
      </c>
      <c r="X785" s="4">
        <f t="shared" ref="X785:Y785" si="794">W785*N785</f>
        <v>35.700000000000003</v>
      </c>
      <c r="Y785" s="4">
        <f t="shared" si="794"/>
        <v>10888.5</v>
      </c>
      <c r="Z785">
        <v>3</v>
      </c>
    </row>
    <row r="786" spans="1:26">
      <c r="A786" s="1">
        <v>3269</v>
      </c>
      <c r="B786" s="1">
        <v>233</v>
      </c>
      <c r="C786" s="1" t="s">
        <v>755</v>
      </c>
      <c r="D786" s="1" t="s">
        <v>755</v>
      </c>
      <c r="E786" s="1">
        <v>101</v>
      </c>
      <c r="F786" s="1" t="s">
        <v>280</v>
      </c>
      <c r="G786" s="1">
        <v>83</v>
      </c>
      <c r="H786" s="1" t="s">
        <v>759</v>
      </c>
      <c r="I786" s="1" t="s">
        <v>755</v>
      </c>
      <c r="J786" s="1">
        <v>101</v>
      </c>
      <c r="K786" s="1" t="s">
        <v>280</v>
      </c>
      <c r="L786" s="1">
        <v>83</v>
      </c>
      <c r="M786" s="1" t="s">
        <v>760</v>
      </c>
      <c r="N786" s="1">
        <v>11</v>
      </c>
      <c r="O786" s="1">
        <v>305</v>
      </c>
      <c r="P786" s="1">
        <v>1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f t="shared" si="780"/>
        <v>1</v>
      </c>
      <c r="X786" s="4">
        <f t="shared" ref="X786:Y786" si="795">W786*N786</f>
        <v>11</v>
      </c>
      <c r="Y786" s="4">
        <f t="shared" si="795"/>
        <v>3355</v>
      </c>
      <c r="Z786">
        <v>3</v>
      </c>
    </row>
    <row r="787" spans="1:26">
      <c r="A787" s="1">
        <v>3270</v>
      </c>
      <c r="B787" s="1">
        <v>233</v>
      </c>
      <c r="C787" s="1" t="s">
        <v>755</v>
      </c>
      <c r="D787" s="1" t="s">
        <v>755</v>
      </c>
      <c r="E787" s="1">
        <v>101</v>
      </c>
      <c r="F787" s="1" t="s">
        <v>280</v>
      </c>
      <c r="G787" s="1">
        <v>83</v>
      </c>
      <c r="H787" s="1" t="s">
        <v>538</v>
      </c>
      <c r="I787" s="1" t="s">
        <v>538</v>
      </c>
      <c r="J787" s="1">
        <v>52</v>
      </c>
      <c r="K787" s="1" t="s">
        <v>280</v>
      </c>
      <c r="L787" s="1">
        <v>83</v>
      </c>
      <c r="M787" s="1" t="s">
        <v>760</v>
      </c>
      <c r="N787" s="1">
        <v>40.9</v>
      </c>
      <c r="O787" s="1">
        <v>305</v>
      </c>
      <c r="P787" s="1">
        <v>0</v>
      </c>
      <c r="Q787" s="1">
        <v>1</v>
      </c>
      <c r="R787" s="1">
        <v>0</v>
      </c>
      <c r="S787" s="1">
        <v>0</v>
      </c>
      <c r="T787" s="1">
        <v>0</v>
      </c>
      <c r="U787" s="1">
        <v>0</v>
      </c>
      <c r="V787" s="1">
        <v>0</v>
      </c>
      <c r="W787" s="1">
        <f t="shared" si="780"/>
        <v>1</v>
      </c>
      <c r="X787" s="4">
        <f t="shared" ref="X787:Y787" si="796">W787*N787</f>
        <v>40.9</v>
      </c>
      <c r="Y787" s="4">
        <f t="shared" si="796"/>
        <v>12474.5</v>
      </c>
      <c r="Z787">
        <v>3</v>
      </c>
    </row>
    <row r="788" spans="1:26">
      <c r="A788" s="1">
        <v>3271</v>
      </c>
      <c r="B788" s="1">
        <v>233</v>
      </c>
      <c r="C788" s="1" t="s">
        <v>755</v>
      </c>
      <c r="D788" s="1" t="s">
        <v>755</v>
      </c>
      <c r="E788" s="1">
        <v>101</v>
      </c>
      <c r="F788" s="1" t="s">
        <v>280</v>
      </c>
      <c r="G788" s="1">
        <v>83</v>
      </c>
      <c r="H788" s="1" t="s">
        <v>759</v>
      </c>
      <c r="I788" s="1" t="s">
        <v>755</v>
      </c>
      <c r="J788" s="1">
        <v>101</v>
      </c>
      <c r="K788" s="1" t="s">
        <v>280</v>
      </c>
      <c r="L788" s="1">
        <v>83</v>
      </c>
      <c r="M788" s="1" t="s">
        <v>760</v>
      </c>
      <c r="N788" s="1">
        <v>11</v>
      </c>
      <c r="O788" s="1">
        <v>305</v>
      </c>
      <c r="P788" s="1">
        <v>0</v>
      </c>
      <c r="Q788" s="1">
        <v>0</v>
      </c>
      <c r="R788" s="1">
        <v>0</v>
      </c>
      <c r="S788" s="1">
        <v>0</v>
      </c>
      <c r="T788" s="1">
        <v>1</v>
      </c>
      <c r="U788" s="1">
        <v>0</v>
      </c>
      <c r="V788" s="1">
        <v>0</v>
      </c>
      <c r="W788" s="1">
        <f t="shared" si="780"/>
        <v>1</v>
      </c>
      <c r="X788" s="4">
        <f t="shared" ref="X788:Y788" si="797">W788*N788</f>
        <v>11</v>
      </c>
      <c r="Y788" s="4">
        <f t="shared" si="797"/>
        <v>3355</v>
      </c>
      <c r="Z788">
        <v>3</v>
      </c>
    </row>
    <row r="789" spans="1:26">
      <c r="A789" s="1">
        <v>3272</v>
      </c>
      <c r="B789" s="1">
        <v>233</v>
      </c>
      <c r="C789" s="1" t="s">
        <v>759</v>
      </c>
      <c r="D789" s="1" t="s">
        <v>755</v>
      </c>
      <c r="E789" s="1">
        <v>101</v>
      </c>
      <c r="F789" s="1" t="s">
        <v>280</v>
      </c>
      <c r="G789" s="1">
        <v>83</v>
      </c>
      <c r="H789" s="1" t="s">
        <v>755</v>
      </c>
      <c r="I789" s="1" t="s">
        <v>755</v>
      </c>
      <c r="J789" s="1">
        <v>101</v>
      </c>
      <c r="K789" s="1" t="s">
        <v>280</v>
      </c>
      <c r="L789" s="1">
        <v>83</v>
      </c>
      <c r="M789" s="1" t="s">
        <v>760</v>
      </c>
      <c r="N789" s="1">
        <v>11</v>
      </c>
      <c r="O789" s="1">
        <v>305</v>
      </c>
      <c r="P789" s="1">
        <v>1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f t="shared" si="780"/>
        <v>1</v>
      </c>
      <c r="X789" s="4">
        <f t="shared" ref="X789:Y789" si="798">W789*N789</f>
        <v>11</v>
      </c>
      <c r="Y789" s="4">
        <f t="shared" si="798"/>
        <v>3355</v>
      </c>
      <c r="Z789">
        <v>3</v>
      </c>
    </row>
    <row r="790" spans="1:26">
      <c r="A790" s="1">
        <v>3273</v>
      </c>
      <c r="B790" s="1">
        <v>233</v>
      </c>
      <c r="C790" s="1" t="s">
        <v>538</v>
      </c>
      <c r="D790" s="1" t="s">
        <v>538</v>
      </c>
      <c r="E790" s="1">
        <v>52</v>
      </c>
      <c r="F790" s="1" t="s">
        <v>280</v>
      </c>
      <c r="G790" s="1">
        <v>83</v>
      </c>
      <c r="H790" s="1" t="s">
        <v>755</v>
      </c>
      <c r="I790" s="1" t="s">
        <v>755</v>
      </c>
      <c r="J790" s="1">
        <v>101</v>
      </c>
      <c r="K790" s="1" t="s">
        <v>280</v>
      </c>
      <c r="L790" s="1">
        <v>83</v>
      </c>
      <c r="M790" s="1" t="s">
        <v>760</v>
      </c>
      <c r="N790" s="1">
        <v>40.9</v>
      </c>
      <c r="O790" s="1">
        <v>305</v>
      </c>
      <c r="P790" s="1">
        <v>0</v>
      </c>
      <c r="Q790" s="1">
        <v>0</v>
      </c>
      <c r="R790" s="1">
        <v>1</v>
      </c>
      <c r="S790" s="1">
        <v>0</v>
      </c>
      <c r="T790" s="1">
        <v>0</v>
      </c>
      <c r="U790" s="1">
        <v>0</v>
      </c>
      <c r="V790" s="1">
        <v>0</v>
      </c>
      <c r="W790" s="1">
        <f t="shared" si="780"/>
        <v>1</v>
      </c>
      <c r="X790" s="4">
        <f t="shared" ref="X790:Y790" si="799">W790*N790</f>
        <v>40.9</v>
      </c>
      <c r="Y790" s="4">
        <f t="shared" si="799"/>
        <v>12474.5</v>
      </c>
      <c r="Z790">
        <v>3</v>
      </c>
    </row>
    <row r="791" spans="1:26">
      <c r="A791" s="1">
        <v>3274</v>
      </c>
      <c r="B791" s="1">
        <v>233</v>
      </c>
      <c r="C791" s="1" t="s">
        <v>759</v>
      </c>
      <c r="D791" s="1" t="s">
        <v>755</v>
      </c>
      <c r="E791" s="1">
        <v>101</v>
      </c>
      <c r="F791" s="1" t="s">
        <v>280</v>
      </c>
      <c r="G791" s="1">
        <v>83</v>
      </c>
      <c r="H791" s="1" t="s">
        <v>755</v>
      </c>
      <c r="I791" s="1" t="s">
        <v>755</v>
      </c>
      <c r="J791" s="1">
        <v>101</v>
      </c>
      <c r="K791" s="1" t="s">
        <v>280</v>
      </c>
      <c r="L791" s="1">
        <v>83</v>
      </c>
      <c r="M791" s="1" t="s">
        <v>760</v>
      </c>
      <c r="N791" s="1">
        <v>11</v>
      </c>
      <c r="O791" s="1">
        <v>305</v>
      </c>
      <c r="P791" s="1">
        <v>0</v>
      </c>
      <c r="Q791" s="1">
        <v>0</v>
      </c>
      <c r="R791" s="1">
        <v>0</v>
      </c>
      <c r="S791" s="1">
        <v>0</v>
      </c>
      <c r="T791" s="1">
        <v>1</v>
      </c>
      <c r="U791" s="1">
        <v>0</v>
      </c>
      <c r="V791" s="1">
        <v>0</v>
      </c>
      <c r="W791" s="1">
        <f t="shared" si="780"/>
        <v>1</v>
      </c>
      <c r="X791" s="4">
        <f t="shared" ref="X791:Y791" si="800">W791*N791</f>
        <v>11</v>
      </c>
      <c r="Y791" s="4">
        <f t="shared" si="800"/>
        <v>3355</v>
      </c>
      <c r="Z791">
        <v>3</v>
      </c>
    </row>
    <row r="792" spans="1:26">
      <c r="A792" s="1">
        <v>3275</v>
      </c>
      <c r="B792" s="1">
        <v>234</v>
      </c>
      <c r="C792" s="1" t="s">
        <v>761</v>
      </c>
      <c r="D792" s="1" t="s">
        <v>761</v>
      </c>
      <c r="E792" s="1">
        <v>13</v>
      </c>
      <c r="F792" s="1" t="s">
        <v>280</v>
      </c>
      <c r="G792" s="1">
        <v>83</v>
      </c>
      <c r="H792" s="1" t="s">
        <v>538</v>
      </c>
      <c r="I792" s="1" t="s">
        <v>538</v>
      </c>
      <c r="J792" s="1">
        <v>52</v>
      </c>
      <c r="K792" s="1" t="s">
        <v>280</v>
      </c>
      <c r="L792" s="1">
        <v>83</v>
      </c>
      <c r="M792" s="1" t="s">
        <v>762</v>
      </c>
      <c r="N792" s="1">
        <v>24.5</v>
      </c>
      <c r="O792" s="1">
        <v>305</v>
      </c>
      <c r="P792" s="1">
        <v>0</v>
      </c>
      <c r="Q792" s="1">
        <v>1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f t="shared" si="780"/>
        <v>1</v>
      </c>
      <c r="X792" s="4">
        <f t="shared" ref="X792:Y792" si="801">W792*N792</f>
        <v>24.5</v>
      </c>
      <c r="Y792" s="4">
        <f t="shared" si="801"/>
        <v>7472.5</v>
      </c>
      <c r="Z792">
        <v>3</v>
      </c>
    </row>
    <row r="793" spans="1:26">
      <c r="A793" s="1">
        <v>3276</v>
      </c>
      <c r="B793" s="1">
        <v>234</v>
      </c>
      <c r="C793" s="1" t="s">
        <v>761</v>
      </c>
      <c r="D793" s="1" t="s">
        <v>761</v>
      </c>
      <c r="E793" s="1">
        <v>13</v>
      </c>
      <c r="F793" s="1" t="s">
        <v>280</v>
      </c>
      <c r="G793" s="1">
        <v>83</v>
      </c>
      <c r="H793" s="1" t="s">
        <v>538</v>
      </c>
      <c r="I793" s="1" t="s">
        <v>538</v>
      </c>
      <c r="J793" s="1">
        <v>52</v>
      </c>
      <c r="K793" s="1" t="s">
        <v>280</v>
      </c>
      <c r="L793" s="1">
        <v>83</v>
      </c>
      <c r="M793" s="1" t="s">
        <v>762</v>
      </c>
      <c r="N793" s="1">
        <v>24.5</v>
      </c>
      <c r="O793" s="1">
        <v>305</v>
      </c>
      <c r="P793" s="1">
        <v>0</v>
      </c>
      <c r="Q793" s="1">
        <v>0</v>
      </c>
      <c r="R793" s="1">
        <v>0</v>
      </c>
      <c r="S793" s="1">
        <v>1</v>
      </c>
      <c r="T793" s="1">
        <v>0</v>
      </c>
      <c r="U793" s="1">
        <v>0</v>
      </c>
      <c r="V793" s="1">
        <v>0</v>
      </c>
      <c r="W793" s="1">
        <f t="shared" si="780"/>
        <v>1</v>
      </c>
      <c r="X793" s="4">
        <f t="shared" ref="X793:Y793" si="802">W793*N793</f>
        <v>24.5</v>
      </c>
      <c r="Y793" s="4">
        <f t="shared" si="802"/>
        <v>7472.5</v>
      </c>
      <c r="Z793">
        <v>3</v>
      </c>
    </row>
    <row r="794" spans="1:26">
      <c r="A794" s="1">
        <v>3278</v>
      </c>
      <c r="B794" s="1">
        <v>234</v>
      </c>
      <c r="C794" s="1" t="s">
        <v>538</v>
      </c>
      <c r="D794" s="1" t="s">
        <v>538</v>
      </c>
      <c r="E794" s="1">
        <v>52</v>
      </c>
      <c r="F794" s="1" t="s">
        <v>280</v>
      </c>
      <c r="G794" s="1">
        <v>83</v>
      </c>
      <c r="H794" s="1" t="s">
        <v>761</v>
      </c>
      <c r="I794" s="1" t="s">
        <v>761</v>
      </c>
      <c r="J794" s="1">
        <v>13</v>
      </c>
      <c r="K794" s="1" t="s">
        <v>280</v>
      </c>
      <c r="L794" s="1">
        <v>83</v>
      </c>
      <c r="M794" s="1" t="s">
        <v>762</v>
      </c>
      <c r="N794" s="1">
        <v>24.5</v>
      </c>
      <c r="O794" s="1">
        <v>305</v>
      </c>
      <c r="P794" s="1">
        <v>0</v>
      </c>
      <c r="Q794" s="1">
        <v>0</v>
      </c>
      <c r="R794" s="1">
        <v>1</v>
      </c>
      <c r="S794" s="1">
        <v>0</v>
      </c>
      <c r="T794" s="1">
        <v>0</v>
      </c>
      <c r="U794" s="1">
        <v>0</v>
      </c>
      <c r="V794" s="1">
        <v>0</v>
      </c>
      <c r="W794" s="1">
        <f t="shared" si="780"/>
        <v>1</v>
      </c>
      <c r="X794" s="4">
        <f t="shared" ref="X794:Y794" si="803">W794*N794</f>
        <v>24.5</v>
      </c>
      <c r="Y794" s="4">
        <f t="shared" si="803"/>
        <v>7472.5</v>
      </c>
      <c r="Z794">
        <v>3</v>
      </c>
    </row>
    <row r="795" spans="1:26">
      <c r="A795" s="1">
        <v>3279</v>
      </c>
      <c r="B795" s="1">
        <v>234</v>
      </c>
      <c r="C795" s="1" t="s">
        <v>538</v>
      </c>
      <c r="D795" s="1" t="s">
        <v>538</v>
      </c>
      <c r="E795" s="1">
        <v>52</v>
      </c>
      <c r="F795" s="1" t="s">
        <v>280</v>
      </c>
      <c r="G795" s="1">
        <v>83</v>
      </c>
      <c r="H795" s="1" t="s">
        <v>761</v>
      </c>
      <c r="I795" s="1" t="s">
        <v>761</v>
      </c>
      <c r="J795" s="1">
        <v>13</v>
      </c>
      <c r="K795" s="1" t="s">
        <v>280</v>
      </c>
      <c r="L795" s="1">
        <v>83</v>
      </c>
      <c r="M795" s="1" t="s">
        <v>762</v>
      </c>
      <c r="N795" s="1">
        <v>24.5</v>
      </c>
      <c r="O795" s="1">
        <v>305</v>
      </c>
      <c r="P795" s="1">
        <v>0</v>
      </c>
      <c r="Q795" s="1">
        <v>0</v>
      </c>
      <c r="R795" s="1">
        <v>0</v>
      </c>
      <c r="S795" s="1">
        <v>1</v>
      </c>
      <c r="T795" s="1">
        <v>0</v>
      </c>
      <c r="U795" s="1">
        <v>0</v>
      </c>
      <c r="V795" s="1">
        <v>0</v>
      </c>
      <c r="W795" s="1">
        <f t="shared" si="780"/>
        <v>1</v>
      </c>
      <c r="X795" s="4">
        <f t="shared" ref="X795:Y795" si="804">W795*N795</f>
        <v>24.5</v>
      </c>
      <c r="Y795" s="4">
        <f t="shared" si="804"/>
        <v>7472.5</v>
      </c>
      <c r="Z795">
        <v>3</v>
      </c>
    </row>
    <row r="796" spans="1:26">
      <c r="A796" s="1">
        <v>3281</v>
      </c>
      <c r="B796" s="1">
        <v>235</v>
      </c>
      <c r="C796" s="1" t="s">
        <v>761</v>
      </c>
      <c r="D796" s="1" t="s">
        <v>761</v>
      </c>
      <c r="E796" s="1">
        <v>13</v>
      </c>
      <c r="F796" s="1" t="s">
        <v>280</v>
      </c>
      <c r="G796" s="1">
        <v>83</v>
      </c>
      <c r="H796" s="1" t="s">
        <v>763</v>
      </c>
      <c r="I796" s="1" t="s">
        <v>540</v>
      </c>
      <c r="J796" s="1">
        <v>91</v>
      </c>
      <c r="K796" s="1" t="s">
        <v>280</v>
      </c>
      <c r="L796" s="1">
        <v>83</v>
      </c>
      <c r="M796" s="1" t="s">
        <v>764</v>
      </c>
      <c r="N796" s="1">
        <v>40</v>
      </c>
      <c r="O796" s="1">
        <v>305</v>
      </c>
      <c r="P796" s="1">
        <v>0</v>
      </c>
      <c r="Q796" s="1">
        <v>1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f t="shared" si="780"/>
        <v>1</v>
      </c>
      <c r="X796" s="4">
        <f t="shared" ref="X796:Y796" si="805">W796*N796</f>
        <v>40</v>
      </c>
      <c r="Y796" s="4">
        <f t="shared" si="805"/>
        <v>12200</v>
      </c>
      <c r="Z796">
        <v>3</v>
      </c>
    </row>
    <row r="797" spans="1:26">
      <c r="A797" s="1">
        <v>3285</v>
      </c>
      <c r="B797" s="1">
        <v>235</v>
      </c>
      <c r="C797" s="1" t="s">
        <v>763</v>
      </c>
      <c r="D797" s="1" t="s">
        <v>540</v>
      </c>
      <c r="E797" s="1">
        <v>91</v>
      </c>
      <c r="F797" s="1" t="s">
        <v>280</v>
      </c>
      <c r="G797" s="1">
        <v>83</v>
      </c>
      <c r="H797" s="1" t="s">
        <v>761</v>
      </c>
      <c r="I797" s="1" t="s">
        <v>761</v>
      </c>
      <c r="J797" s="1">
        <v>13</v>
      </c>
      <c r="K797" s="1" t="s">
        <v>280</v>
      </c>
      <c r="L797" s="1">
        <v>83</v>
      </c>
      <c r="M797" s="1" t="s">
        <v>764</v>
      </c>
      <c r="N797" s="1">
        <v>40</v>
      </c>
      <c r="O797" s="1">
        <v>215</v>
      </c>
      <c r="P797" s="1">
        <v>0</v>
      </c>
      <c r="Q797" s="1">
        <v>1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f t="shared" si="780"/>
        <v>1</v>
      </c>
      <c r="X797" s="4">
        <f t="shared" ref="X797:Y797" si="806">W797*N797</f>
        <v>40</v>
      </c>
      <c r="Y797" s="4">
        <f t="shared" si="806"/>
        <v>8600</v>
      </c>
      <c r="Z797">
        <v>3</v>
      </c>
    </row>
    <row r="798" spans="1:26">
      <c r="A798" s="1">
        <v>3287</v>
      </c>
      <c r="B798" s="1">
        <v>235</v>
      </c>
      <c r="C798" s="1" t="s">
        <v>763</v>
      </c>
      <c r="D798" s="1" t="s">
        <v>540</v>
      </c>
      <c r="E798" s="1">
        <v>91</v>
      </c>
      <c r="F798" s="1" t="s">
        <v>280</v>
      </c>
      <c r="G798" s="1">
        <v>83</v>
      </c>
      <c r="H798" s="1" t="s">
        <v>761</v>
      </c>
      <c r="I798" s="1" t="s">
        <v>761</v>
      </c>
      <c r="J798" s="1">
        <v>13</v>
      </c>
      <c r="K798" s="1" t="s">
        <v>280</v>
      </c>
      <c r="L798" s="1">
        <v>83</v>
      </c>
      <c r="M798" s="1" t="s">
        <v>764</v>
      </c>
      <c r="N798" s="1">
        <v>40</v>
      </c>
      <c r="O798" s="1">
        <v>215</v>
      </c>
      <c r="P798" s="1">
        <v>0</v>
      </c>
      <c r="Q798" s="1">
        <v>0</v>
      </c>
      <c r="R798" s="1">
        <v>0</v>
      </c>
      <c r="S798" s="1">
        <v>1</v>
      </c>
      <c r="T798" s="1">
        <v>0</v>
      </c>
      <c r="U798" s="1">
        <v>0</v>
      </c>
      <c r="V798" s="1">
        <v>0</v>
      </c>
      <c r="W798" s="1">
        <f t="shared" si="780"/>
        <v>1</v>
      </c>
      <c r="X798" s="4">
        <f t="shared" ref="X798:Y798" si="807">W798*N798</f>
        <v>40</v>
      </c>
      <c r="Y798" s="4">
        <f t="shared" si="807"/>
        <v>8600</v>
      </c>
      <c r="Z798">
        <v>3</v>
      </c>
    </row>
    <row r="799" spans="1:26">
      <c r="A799" s="1">
        <v>3288</v>
      </c>
      <c r="B799" s="1">
        <v>235</v>
      </c>
      <c r="C799" s="1" t="s">
        <v>763</v>
      </c>
      <c r="D799" s="1" t="s">
        <v>540</v>
      </c>
      <c r="E799" s="1">
        <v>91</v>
      </c>
      <c r="F799" s="1" t="s">
        <v>280</v>
      </c>
      <c r="G799" s="1">
        <v>83</v>
      </c>
      <c r="H799" s="1" t="s">
        <v>761</v>
      </c>
      <c r="I799" s="1" t="s">
        <v>761</v>
      </c>
      <c r="J799" s="1">
        <v>13</v>
      </c>
      <c r="K799" s="1" t="s">
        <v>280</v>
      </c>
      <c r="L799" s="1">
        <v>83</v>
      </c>
      <c r="M799" s="1" t="s">
        <v>764</v>
      </c>
      <c r="N799" s="1">
        <v>40</v>
      </c>
      <c r="O799" s="1">
        <v>305</v>
      </c>
      <c r="P799" s="1">
        <v>0</v>
      </c>
      <c r="Q799" s="1">
        <v>0</v>
      </c>
      <c r="R799" s="1">
        <v>0</v>
      </c>
      <c r="S799" s="1">
        <v>0</v>
      </c>
      <c r="T799" s="1">
        <v>1</v>
      </c>
      <c r="U799" s="1">
        <v>0</v>
      </c>
      <c r="V799" s="1">
        <v>0</v>
      </c>
      <c r="W799" s="1">
        <f t="shared" si="780"/>
        <v>1</v>
      </c>
      <c r="X799" s="4">
        <f t="shared" ref="X799:Y799" si="808">W799*N799</f>
        <v>40</v>
      </c>
      <c r="Y799" s="4">
        <f t="shared" si="808"/>
        <v>12200</v>
      </c>
      <c r="Z799">
        <v>3</v>
      </c>
    </row>
    <row r="800" spans="1:26">
      <c r="A800" s="1">
        <v>9618</v>
      </c>
      <c r="B800" s="1">
        <v>235</v>
      </c>
      <c r="C800" s="1" t="s">
        <v>761</v>
      </c>
      <c r="D800" s="1" t="s">
        <v>761</v>
      </c>
      <c r="E800" s="1">
        <v>13</v>
      </c>
      <c r="F800" s="1" t="s">
        <v>280</v>
      </c>
      <c r="G800" s="1">
        <v>83</v>
      </c>
      <c r="H800" s="1" t="s">
        <v>763</v>
      </c>
      <c r="I800" s="1" t="s">
        <v>540</v>
      </c>
      <c r="J800" s="1">
        <v>91</v>
      </c>
      <c r="K800" s="1" t="s">
        <v>280</v>
      </c>
      <c r="L800" s="1">
        <v>83</v>
      </c>
      <c r="M800" s="1" t="s">
        <v>764</v>
      </c>
      <c r="N800" s="1">
        <v>40</v>
      </c>
      <c r="O800" s="1">
        <v>305</v>
      </c>
      <c r="P800" s="1">
        <v>0</v>
      </c>
      <c r="Q800" s="1">
        <v>0</v>
      </c>
      <c r="R800" s="1">
        <v>0</v>
      </c>
      <c r="S800" s="1">
        <v>1</v>
      </c>
      <c r="T800" s="1">
        <v>0</v>
      </c>
      <c r="U800" s="1">
        <v>0</v>
      </c>
      <c r="V800" s="1">
        <v>0</v>
      </c>
      <c r="W800" s="1">
        <f t="shared" si="780"/>
        <v>1</v>
      </c>
      <c r="X800" s="4">
        <f t="shared" ref="X800:Y800" si="809">W800*N800</f>
        <v>40</v>
      </c>
      <c r="Y800" s="4">
        <f t="shared" si="809"/>
        <v>12200</v>
      </c>
      <c r="Z800">
        <v>3</v>
      </c>
    </row>
    <row r="801" spans="1:26">
      <c r="A801" s="1">
        <v>9619</v>
      </c>
      <c r="B801" s="1">
        <v>235</v>
      </c>
      <c r="C801" s="1" t="s">
        <v>761</v>
      </c>
      <c r="D801" s="1" t="s">
        <v>761</v>
      </c>
      <c r="E801" s="1">
        <v>13</v>
      </c>
      <c r="F801" s="1" t="s">
        <v>280</v>
      </c>
      <c r="G801" s="1">
        <v>83</v>
      </c>
      <c r="H801" s="1" t="s">
        <v>763</v>
      </c>
      <c r="I801" s="1" t="s">
        <v>540</v>
      </c>
      <c r="J801" s="1">
        <v>91</v>
      </c>
      <c r="K801" s="1" t="s">
        <v>280</v>
      </c>
      <c r="L801" s="1">
        <v>83</v>
      </c>
      <c r="M801" s="1" t="s">
        <v>764</v>
      </c>
      <c r="N801" s="1">
        <v>40</v>
      </c>
      <c r="O801" s="1">
        <v>215</v>
      </c>
      <c r="P801" s="1">
        <v>0</v>
      </c>
      <c r="Q801" s="1">
        <v>1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f t="shared" si="780"/>
        <v>1</v>
      </c>
      <c r="X801" s="4">
        <f t="shared" ref="X801:Y801" si="810">W801*N801</f>
        <v>40</v>
      </c>
      <c r="Y801" s="4">
        <f t="shared" si="810"/>
        <v>8600</v>
      </c>
      <c r="Z801">
        <v>3</v>
      </c>
    </row>
    <row r="802" spans="1:26">
      <c r="A802" s="1">
        <v>9620</v>
      </c>
      <c r="B802" s="1">
        <v>235</v>
      </c>
      <c r="C802" s="1" t="s">
        <v>761</v>
      </c>
      <c r="D802" s="1" t="s">
        <v>761</v>
      </c>
      <c r="E802" s="1">
        <v>13</v>
      </c>
      <c r="F802" s="1" t="s">
        <v>280</v>
      </c>
      <c r="G802" s="1">
        <v>83</v>
      </c>
      <c r="H802" s="1" t="s">
        <v>763</v>
      </c>
      <c r="I802" s="1" t="s">
        <v>540</v>
      </c>
      <c r="J802" s="1">
        <v>91</v>
      </c>
      <c r="K802" s="1" t="s">
        <v>280</v>
      </c>
      <c r="L802" s="1">
        <v>83</v>
      </c>
      <c r="M802" s="1" t="s">
        <v>764</v>
      </c>
      <c r="N802" s="1">
        <v>40</v>
      </c>
      <c r="O802" s="1">
        <v>215</v>
      </c>
      <c r="P802" s="1">
        <v>0</v>
      </c>
      <c r="Q802" s="1">
        <v>0</v>
      </c>
      <c r="R802" s="1">
        <v>1</v>
      </c>
      <c r="S802" s="1">
        <v>0</v>
      </c>
      <c r="T802" s="1">
        <v>0</v>
      </c>
      <c r="U802" s="1">
        <v>0</v>
      </c>
      <c r="V802" s="1">
        <v>0</v>
      </c>
      <c r="W802" s="1">
        <f t="shared" si="780"/>
        <v>1</v>
      </c>
      <c r="X802" s="4">
        <f t="shared" ref="X802:Y802" si="811">W802*N802</f>
        <v>40</v>
      </c>
      <c r="Y802" s="4">
        <f t="shared" si="811"/>
        <v>8600</v>
      </c>
      <c r="Z802">
        <v>3</v>
      </c>
    </row>
    <row r="803" spans="1:26">
      <c r="A803" s="1">
        <v>9621</v>
      </c>
      <c r="B803" s="1">
        <v>235</v>
      </c>
      <c r="C803" s="1" t="s">
        <v>763</v>
      </c>
      <c r="D803" s="1" t="s">
        <v>540</v>
      </c>
      <c r="E803" s="1">
        <v>91</v>
      </c>
      <c r="F803" s="1" t="s">
        <v>280</v>
      </c>
      <c r="G803" s="1">
        <v>83</v>
      </c>
      <c r="H803" s="1" t="s">
        <v>761</v>
      </c>
      <c r="I803" s="1" t="s">
        <v>761</v>
      </c>
      <c r="J803" s="1">
        <v>13</v>
      </c>
      <c r="K803" s="1" t="s">
        <v>280</v>
      </c>
      <c r="L803" s="1">
        <v>83</v>
      </c>
      <c r="M803" s="1" t="s">
        <v>764</v>
      </c>
      <c r="N803" s="1">
        <v>40</v>
      </c>
      <c r="O803" s="1">
        <v>305</v>
      </c>
      <c r="P803" s="1">
        <v>0</v>
      </c>
      <c r="Q803" s="1">
        <v>0</v>
      </c>
      <c r="R803" s="1">
        <v>0</v>
      </c>
      <c r="S803" s="1">
        <v>1</v>
      </c>
      <c r="T803" s="1">
        <v>0</v>
      </c>
      <c r="U803" s="1">
        <v>0</v>
      </c>
      <c r="V803" s="1">
        <v>0</v>
      </c>
      <c r="W803" s="1">
        <f t="shared" si="780"/>
        <v>1</v>
      </c>
      <c r="X803" s="4">
        <f t="shared" ref="X803:Y803" si="812">W803*N803</f>
        <v>40</v>
      </c>
      <c r="Y803" s="4">
        <f t="shared" si="812"/>
        <v>12200</v>
      </c>
      <c r="Z803">
        <v>3</v>
      </c>
    </row>
    <row r="804" spans="1:26">
      <c r="A804" s="1">
        <v>3475</v>
      </c>
      <c r="B804" s="1">
        <v>236</v>
      </c>
      <c r="C804" s="1" t="s">
        <v>605</v>
      </c>
      <c r="D804" s="1" t="s">
        <v>605</v>
      </c>
      <c r="E804" s="1">
        <v>66</v>
      </c>
      <c r="F804" s="1" t="s">
        <v>280</v>
      </c>
      <c r="G804" s="1">
        <v>83</v>
      </c>
      <c r="H804" s="1" t="s">
        <v>765</v>
      </c>
      <c r="I804" s="1" t="s">
        <v>605</v>
      </c>
      <c r="J804" s="1">
        <v>66</v>
      </c>
      <c r="K804" s="1" t="s">
        <v>280</v>
      </c>
      <c r="L804" s="1">
        <v>83</v>
      </c>
      <c r="M804" s="1" t="s">
        <v>766</v>
      </c>
      <c r="N804" s="1">
        <v>2.1</v>
      </c>
      <c r="O804" s="1">
        <v>305</v>
      </c>
      <c r="P804" s="1">
        <v>1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f t="shared" si="780"/>
        <v>1</v>
      </c>
      <c r="X804" s="4">
        <f t="shared" ref="X804:Y804" si="813">W804*N804</f>
        <v>2.1</v>
      </c>
      <c r="Y804" s="4">
        <f t="shared" si="813"/>
        <v>640.5</v>
      </c>
      <c r="Z804">
        <v>3</v>
      </c>
    </row>
    <row r="805" spans="1:26">
      <c r="A805" s="1">
        <v>3476</v>
      </c>
      <c r="B805" s="1">
        <v>236</v>
      </c>
      <c r="C805" s="1" t="s">
        <v>605</v>
      </c>
      <c r="D805" s="1" t="s">
        <v>605</v>
      </c>
      <c r="E805" s="1">
        <v>66</v>
      </c>
      <c r="F805" s="1" t="s">
        <v>280</v>
      </c>
      <c r="G805" s="1">
        <v>83</v>
      </c>
      <c r="H805" s="1" t="s">
        <v>765</v>
      </c>
      <c r="I805" s="1" t="s">
        <v>605</v>
      </c>
      <c r="J805" s="1">
        <v>66</v>
      </c>
      <c r="K805" s="1" t="s">
        <v>280</v>
      </c>
      <c r="L805" s="1">
        <v>83</v>
      </c>
      <c r="M805" s="1" t="s">
        <v>766</v>
      </c>
      <c r="N805" s="1">
        <v>2.1</v>
      </c>
      <c r="O805" s="1">
        <v>305</v>
      </c>
      <c r="P805" s="1">
        <v>1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f t="shared" si="780"/>
        <v>1</v>
      </c>
      <c r="X805" s="4">
        <f t="shared" ref="X805:Y805" si="814">W805*N805</f>
        <v>2.1</v>
      </c>
      <c r="Y805" s="4">
        <f t="shared" si="814"/>
        <v>640.5</v>
      </c>
      <c r="Z805">
        <v>3</v>
      </c>
    </row>
    <row r="806" spans="1:26">
      <c r="A806" s="1">
        <v>3477</v>
      </c>
      <c r="B806" s="1">
        <v>236</v>
      </c>
      <c r="C806" s="1" t="s">
        <v>605</v>
      </c>
      <c r="D806" s="1" t="s">
        <v>605</v>
      </c>
      <c r="E806" s="1">
        <v>66</v>
      </c>
      <c r="F806" s="1" t="s">
        <v>280</v>
      </c>
      <c r="G806" s="1">
        <v>83</v>
      </c>
      <c r="H806" s="1" t="s">
        <v>767</v>
      </c>
      <c r="I806" s="1" t="s">
        <v>605</v>
      </c>
      <c r="J806" s="1">
        <v>66</v>
      </c>
      <c r="K806" s="1" t="s">
        <v>280</v>
      </c>
      <c r="L806" s="1">
        <v>83</v>
      </c>
      <c r="M806" s="1" t="s">
        <v>766</v>
      </c>
      <c r="N806" s="1">
        <v>2.1</v>
      </c>
      <c r="O806" s="1">
        <v>305</v>
      </c>
      <c r="P806" s="1">
        <v>0</v>
      </c>
      <c r="Q806" s="1">
        <v>1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f t="shared" si="780"/>
        <v>1</v>
      </c>
      <c r="X806" s="4">
        <f t="shared" ref="X806:Y806" si="815">W806*N806</f>
        <v>2.1</v>
      </c>
      <c r="Y806" s="4">
        <f t="shared" si="815"/>
        <v>640.5</v>
      </c>
      <c r="Z806">
        <v>3</v>
      </c>
    </row>
    <row r="807" spans="1:26">
      <c r="A807" s="1">
        <v>3478</v>
      </c>
      <c r="B807" s="1">
        <v>236</v>
      </c>
      <c r="C807" s="1" t="s">
        <v>605</v>
      </c>
      <c r="D807" s="1" t="s">
        <v>605</v>
      </c>
      <c r="E807" s="1">
        <v>66</v>
      </c>
      <c r="F807" s="1" t="s">
        <v>280</v>
      </c>
      <c r="G807" s="1">
        <v>83</v>
      </c>
      <c r="H807" s="1" t="s">
        <v>767</v>
      </c>
      <c r="I807" s="1" t="s">
        <v>605</v>
      </c>
      <c r="J807" s="1">
        <v>66</v>
      </c>
      <c r="K807" s="1" t="s">
        <v>280</v>
      </c>
      <c r="L807" s="1">
        <v>83</v>
      </c>
      <c r="M807" s="1" t="s">
        <v>766</v>
      </c>
      <c r="N807" s="1">
        <v>2.1</v>
      </c>
      <c r="O807" s="1">
        <v>305</v>
      </c>
      <c r="P807" s="1">
        <v>0</v>
      </c>
      <c r="Q807" s="1">
        <v>1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f t="shared" si="780"/>
        <v>1</v>
      </c>
      <c r="X807" s="4">
        <f t="shared" ref="X807:Y807" si="816">W807*N807</f>
        <v>2.1</v>
      </c>
      <c r="Y807" s="4">
        <f t="shared" si="816"/>
        <v>640.5</v>
      </c>
      <c r="Z807">
        <v>3</v>
      </c>
    </row>
    <row r="808" spans="1:26">
      <c r="A808" s="1">
        <v>3479</v>
      </c>
      <c r="B808" s="1">
        <v>236</v>
      </c>
      <c r="C808" s="1" t="s">
        <v>605</v>
      </c>
      <c r="D808" s="1" t="s">
        <v>605</v>
      </c>
      <c r="E808" s="1">
        <v>66</v>
      </c>
      <c r="F808" s="1" t="s">
        <v>280</v>
      </c>
      <c r="G808" s="1">
        <v>83</v>
      </c>
      <c r="H808" s="1" t="s">
        <v>768</v>
      </c>
      <c r="I808" s="1" t="s">
        <v>605</v>
      </c>
      <c r="J808" s="1">
        <v>66</v>
      </c>
      <c r="K808" s="1" t="s">
        <v>280</v>
      </c>
      <c r="L808" s="1">
        <v>83</v>
      </c>
      <c r="M808" s="1" t="s">
        <v>766</v>
      </c>
      <c r="N808" s="1">
        <v>2.1</v>
      </c>
      <c r="O808" s="1">
        <v>305</v>
      </c>
      <c r="P808" s="1">
        <v>0</v>
      </c>
      <c r="Q808" s="1">
        <v>1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f t="shared" si="780"/>
        <v>1</v>
      </c>
      <c r="X808" s="4">
        <f t="shared" ref="X808:Y808" si="817">W808*N808</f>
        <v>2.1</v>
      </c>
      <c r="Y808" s="4">
        <f t="shared" si="817"/>
        <v>640.5</v>
      </c>
      <c r="Z808">
        <v>3</v>
      </c>
    </row>
    <row r="809" spans="1:26">
      <c r="A809" s="1">
        <v>3480</v>
      </c>
      <c r="B809" s="1">
        <v>236</v>
      </c>
      <c r="C809" s="1" t="s">
        <v>605</v>
      </c>
      <c r="D809" s="1" t="s">
        <v>605</v>
      </c>
      <c r="E809" s="1">
        <v>66</v>
      </c>
      <c r="F809" s="1" t="s">
        <v>280</v>
      </c>
      <c r="G809" s="1">
        <v>83</v>
      </c>
      <c r="H809" s="1" t="s">
        <v>767</v>
      </c>
      <c r="I809" s="1" t="s">
        <v>605</v>
      </c>
      <c r="J809" s="1">
        <v>66</v>
      </c>
      <c r="K809" s="1" t="s">
        <v>280</v>
      </c>
      <c r="L809" s="1">
        <v>83</v>
      </c>
      <c r="M809" s="1" t="s">
        <v>766</v>
      </c>
      <c r="N809" s="1">
        <v>2.1</v>
      </c>
      <c r="O809" s="1">
        <v>305</v>
      </c>
      <c r="P809" s="1">
        <v>0</v>
      </c>
      <c r="Q809" s="1">
        <v>1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f t="shared" si="780"/>
        <v>1</v>
      </c>
      <c r="X809" s="4">
        <f t="shared" ref="X809:Y809" si="818">W809*N809</f>
        <v>2.1</v>
      </c>
      <c r="Y809" s="4">
        <f t="shared" si="818"/>
        <v>640.5</v>
      </c>
      <c r="Z809">
        <v>3</v>
      </c>
    </row>
    <row r="810" spans="1:26">
      <c r="A810" s="1">
        <v>3481</v>
      </c>
      <c r="B810" s="1">
        <v>236</v>
      </c>
      <c r="C810" s="1" t="s">
        <v>605</v>
      </c>
      <c r="D810" s="1" t="s">
        <v>605</v>
      </c>
      <c r="E810" s="1">
        <v>66</v>
      </c>
      <c r="F810" s="1" t="s">
        <v>280</v>
      </c>
      <c r="G810" s="1">
        <v>83</v>
      </c>
      <c r="H810" s="1" t="s">
        <v>767</v>
      </c>
      <c r="I810" s="1" t="s">
        <v>605</v>
      </c>
      <c r="J810" s="1">
        <v>66</v>
      </c>
      <c r="K810" s="1" t="s">
        <v>280</v>
      </c>
      <c r="L810" s="1">
        <v>83</v>
      </c>
      <c r="M810" s="1" t="s">
        <v>766</v>
      </c>
      <c r="N810" s="1">
        <v>2.1</v>
      </c>
      <c r="O810" s="1">
        <v>305</v>
      </c>
      <c r="P810" s="1">
        <v>0</v>
      </c>
      <c r="Q810" s="1">
        <v>1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f t="shared" si="780"/>
        <v>1</v>
      </c>
      <c r="X810" s="4">
        <f t="shared" ref="X810:Y810" si="819">W810*N810</f>
        <v>2.1</v>
      </c>
      <c r="Y810" s="4">
        <f t="shared" si="819"/>
        <v>640.5</v>
      </c>
      <c r="Z810">
        <v>3</v>
      </c>
    </row>
    <row r="811" spans="1:26">
      <c r="A811" s="1">
        <v>3482</v>
      </c>
      <c r="B811" s="1">
        <v>236</v>
      </c>
      <c r="C811" s="1" t="s">
        <v>605</v>
      </c>
      <c r="D811" s="1" t="s">
        <v>605</v>
      </c>
      <c r="E811" s="1">
        <v>66</v>
      </c>
      <c r="F811" s="1" t="s">
        <v>280</v>
      </c>
      <c r="G811" s="1">
        <v>83</v>
      </c>
      <c r="H811" s="1" t="s">
        <v>767</v>
      </c>
      <c r="I811" s="1" t="s">
        <v>605</v>
      </c>
      <c r="J811" s="1">
        <v>66</v>
      </c>
      <c r="K811" s="1" t="s">
        <v>280</v>
      </c>
      <c r="L811" s="1">
        <v>83</v>
      </c>
      <c r="M811" s="1" t="s">
        <v>766</v>
      </c>
      <c r="N811" s="1">
        <v>2.1</v>
      </c>
      <c r="O811" s="1">
        <v>305</v>
      </c>
      <c r="P811" s="1">
        <v>0</v>
      </c>
      <c r="Q811" s="1">
        <v>0</v>
      </c>
      <c r="R811" s="1">
        <v>1</v>
      </c>
      <c r="S811" s="1">
        <v>0</v>
      </c>
      <c r="T811" s="1">
        <v>0</v>
      </c>
      <c r="U811" s="1">
        <v>0</v>
      </c>
      <c r="V811" s="1">
        <v>0</v>
      </c>
      <c r="W811" s="1">
        <f t="shared" si="780"/>
        <v>1</v>
      </c>
      <c r="X811" s="4">
        <f t="shared" ref="X811:Y811" si="820">W811*N811</f>
        <v>2.1</v>
      </c>
      <c r="Y811" s="4">
        <f t="shared" si="820"/>
        <v>640.5</v>
      </c>
      <c r="Z811">
        <v>3</v>
      </c>
    </row>
    <row r="812" spans="1:26">
      <c r="A812" s="1">
        <v>3483</v>
      </c>
      <c r="B812" s="1">
        <v>236</v>
      </c>
      <c r="C812" s="1" t="s">
        <v>605</v>
      </c>
      <c r="D812" s="1" t="s">
        <v>605</v>
      </c>
      <c r="E812" s="1">
        <v>66</v>
      </c>
      <c r="F812" s="1" t="s">
        <v>280</v>
      </c>
      <c r="G812" s="1">
        <v>83</v>
      </c>
      <c r="H812" s="1" t="s">
        <v>768</v>
      </c>
      <c r="I812" s="1" t="s">
        <v>605</v>
      </c>
      <c r="J812" s="1">
        <v>66</v>
      </c>
      <c r="K812" s="1" t="s">
        <v>280</v>
      </c>
      <c r="L812" s="1">
        <v>83</v>
      </c>
      <c r="M812" s="1" t="s">
        <v>766</v>
      </c>
      <c r="N812" s="1">
        <v>2.1</v>
      </c>
      <c r="O812" s="1">
        <v>305</v>
      </c>
      <c r="P812" s="1">
        <v>0</v>
      </c>
      <c r="Q812" s="1">
        <v>0</v>
      </c>
      <c r="R812" s="1">
        <v>1</v>
      </c>
      <c r="S812" s="1">
        <v>0</v>
      </c>
      <c r="T812" s="1">
        <v>0</v>
      </c>
      <c r="U812" s="1">
        <v>0</v>
      </c>
      <c r="V812" s="1">
        <v>0</v>
      </c>
      <c r="W812" s="1">
        <f t="shared" si="780"/>
        <v>1</v>
      </c>
      <c r="X812" s="4">
        <f t="shared" ref="X812:Y812" si="821">W812*N812</f>
        <v>2.1</v>
      </c>
      <c r="Y812" s="4">
        <f t="shared" si="821"/>
        <v>640.5</v>
      </c>
      <c r="Z812">
        <v>3</v>
      </c>
    </row>
    <row r="813" spans="1:26">
      <c r="A813" s="1">
        <v>3484</v>
      </c>
      <c r="B813" s="1">
        <v>236</v>
      </c>
      <c r="C813" s="1" t="s">
        <v>605</v>
      </c>
      <c r="D813" s="1" t="s">
        <v>605</v>
      </c>
      <c r="E813" s="1">
        <v>66</v>
      </c>
      <c r="F813" s="1" t="s">
        <v>280</v>
      </c>
      <c r="G813" s="1">
        <v>83</v>
      </c>
      <c r="H813" s="1" t="s">
        <v>767</v>
      </c>
      <c r="I813" s="1" t="s">
        <v>605</v>
      </c>
      <c r="J813" s="1">
        <v>66</v>
      </c>
      <c r="K813" s="1" t="s">
        <v>280</v>
      </c>
      <c r="L813" s="1">
        <v>83</v>
      </c>
      <c r="M813" s="1" t="s">
        <v>766</v>
      </c>
      <c r="N813" s="1">
        <v>2.1</v>
      </c>
      <c r="O813" s="1">
        <v>305</v>
      </c>
      <c r="P813" s="1">
        <v>0</v>
      </c>
      <c r="Q813" s="1">
        <v>0</v>
      </c>
      <c r="R813" s="1">
        <v>1</v>
      </c>
      <c r="S813" s="1">
        <v>0</v>
      </c>
      <c r="T813" s="1">
        <v>0</v>
      </c>
      <c r="U813" s="1">
        <v>0</v>
      </c>
      <c r="V813" s="1">
        <v>0</v>
      </c>
      <c r="W813" s="1">
        <f t="shared" si="780"/>
        <v>1</v>
      </c>
      <c r="X813" s="4">
        <f t="shared" ref="X813:Y813" si="822">W813*N813</f>
        <v>2.1</v>
      </c>
      <c r="Y813" s="4">
        <f t="shared" si="822"/>
        <v>640.5</v>
      </c>
      <c r="Z813">
        <v>3</v>
      </c>
    </row>
    <row r="814" spans="1:26">
      <c r="A814" s="1">
        <v>3485</v>
      </c>
      <c r="B814" s="1">
        <v>236</v>
      </c>
      <c r="C814" s="1" t="s">
        <v>605</v>
      </c>
      <c r="D814" s="1" t="s">
        <v>605</v>
      </c>
      <c r="E814" s="1">
        <v>66</v>
      </c>
      <c r="F814" s="1" t="s">
        <v>280</v>
      </c>
      <c r="G814" s="1">
        <v>83</v>
      </c>
      <c r="H814" s="1" t="s">
        <v>768</v>
      </c>
      <c r="I814" s="1" t="s">
        <v>605</v>
      </c>
      <c r="J814" s="1">
        <v>66</v>
      </c>
      <c r="K814" s="1" t="s">
        <v>280</v>
      </c>
      <c r="L814" s="1">
        <v>83</v>
      </c>
      <c r="M814" s="1" t="s">
        <v>766</v>
      </c>
      <c r="N814" s="1">
        <v>2.1</v>
      </c>
      <c r="O814" s="1">
        <v>305</v>
      </c>
      <c r="P814" s="1">
        <v>0</v>
      </c>
      <c r="Q814" s="1">
        <v>0</v>
      </c>
      <c r="R814" s="1">
        <v>0</v>
      </c>
      <c r="S814" s="1">
        <v>1</v>
      </c>
      <c r="T814" s="1">
        <v>0</v>
      </c>
      <c r="U814" s="1">
        <v>0</v>
      </c>
      <c r="V814" s="1">
        <v>0</v>
      </c>
      <c r="W814" s="1">
        <f t="shared" si="780"/>
        <v>1</v>
      </c>
      <c r="X814" s="4">
        <f t="shared" ref="X814:Y814" si="823">W814*N814</f>
        <v>2.1</v>
      </c>
      <c r="Y814" s="4">
        <f t="shared" si="823"/>
        <v>640.5</v>
      </c>
      <c r="Z814">
        <v>3</v>
      </c>
    </row>
    <row r="815" spans="1:26">
      <c r="A815" s="1">
        <v>3486</v>
      </c>
      <c r="B815" s="1">
        <v>236</v>
      </c>
      <c r="C815" s="1" t="s">
        <v>605</v>
      </c>
      <c r="D815" s="1" t="s">
        <v>605</v>
      </c>
      <c r="E815" s="1">
        <v>66</v>
      </c>
      <c r="F815" s="1" t="s">
        <v>280</v>
      </c>
      <c r="G815" s="1">
        <v>83</v>
      </c>
      <c r="H815" s="1" t="s">
        <v>768</v>
      </c>
      <c r="I815" s="1" t="s">
        <v>605</v>
      </c>
      <c r="J815" s="1">
        <v>66</v>
      </c>
      <c r="K815" s="1" t="s">
        <v>280</v>
      </c>
      <c r="L815" s="1">
        <v>83</v>
      </c>
      <c r="M815" s="1" t="s">
        <v>766</v>
      </c>
      <c r="N815" s="1">
        <v>2.1</v>
      </c>
      <c r="O815" s="1">
        <v>305</v>
      </c>
      <c r="P815" s="1">
        <v>0</v>
      </c>
      <c r="Q815" s="1">
        <v>0</v>
      </c>
      <c r="R815" s="1">
        <v>0</v>
      </c>
      <c r="S815" s="1">
        <v>1</v>
      </c>
      <c r="T815" s="1">
        <v>0</v>
      </c>
      <c r="U815" s="1">
        <v>0</v>
      </c>
      <c r="V815" s="1">
        <v>0</v>
      </c>
      <c r="W815" s="1">
        <f t="shared" si="780"/>
        <v>1</v>
      </c>
      <c r="X815" s="4">
        <f t="shared" ref="X815:Y815" si="824">W815*N815</f>
        <v>2.1</v>
      </c>
      <c r="Y815" s="4">
        <f t="shared" si="824"/>
        <v>640.5</v>
      </c>
      <c r="Z815">
        <v>3</v>
      </c>
    </row>
    <row r="816" spans="1:26">
      <c r="A816" s="1">
        <v>3487</v>
      </c>
      <c r="B816" s="1">
        <v>236</v>
      </c>
      <c r="C816" s="1" t="s">
        <v>605</v>
      </c>
      <c r="D816" s="1" t="s">
        <v>605</v>
      </c>
      <c r="E816" s="1">
        <v>66</v>
      </c>
      <c r="F816" s="1" t="s">
        <v>280</v>
      </c>
      <c r="G816" s="1">
        <v>83</v>
      </c>
      <c r="H816" s="1" t="s">
        <v>767</v>
      </c>
      <c r="I816" s="1" t="s">
        <v>605</v>
      </c>
      <c r="J816" s="1">
        <v>66</v>
      </c>
      <c r="K816" s="1" t="s">
        <v>280</v>
      </c>
      <c r="L816" s="1">
        <v>83</v>
      </c>
      <c r="M816" s="1" t="s">
        <v>766</v>
      </c>
      <c r="N816" s="1">
        <v>2.1</v>
      </c>
      <c r="O816" s="1">
        <v>305</v>
      </c>
      <c r="P816" s="1">
        <v>0</v>
      </c>
      <c r="Q816" s="1">
        <v>0</v>
      </c>
      <c r="R816" s="1">
        <v>0</v>
      </c>
      <c r="S816" s="1">
        <v>1</v>
      </c>
      <c r="T816" s="1">
        <v>0</v>
      </c>
      <c r="U816" s="1">
        <v>0</v>
      </c>
      <c r="V816" s="1">
        <v>0</v>
      </c>
      <c r="W816" s="1">
        <f t="shared" si="780"/>
        <v>1</v>
      </c>
      <c r="X816" s="4">
        <f t="shared" ref="X816:Y816" si="825">W816*N816</f>
        <v>2.1</v>
      </c>
      <c r="Y816" s="4">
        <f t="shared" si="825"/>
        <v>640.5</v>
      </c>
      <c r="Z816">
        <v>3</v>
      </c>
    </row>
    <row r="817" spans="1:26">
      <c r="A817" s="1">
        <v>3488</v>
      </c>
      <c r="B817" s="1">
        <v>236</v>
      </c>
      <c r="C817" s="1" t="s">
        <v>605</v>
      </c>
      <c r="D817" s="1" t="s">
        <v>605</v>
      </c>
      <c r="E817" s="1">
        <v>66</v>
      </c>
      <c r="F817" s="1" t="s">
        <v>280</v>
      </c>
      <c r="G817" s="1">
        <v>83</v>
      </c>
      <c r="H817" s="1" t="s">
        <v>765</v>
      </c>
      <c r="I817" s="1" t="s">
        <v>605</v>
      </c>
      <c r="J817" s="1">
        <v>66</v>
      </c>
      <c r="K817" s="1" t="s">
        <v>280</v>
      </c>
      <c r="L817" s="1">
        <v>83</v>
      </c>
      <c r="M817" s="1" t="s">
        <v>766</v>
      </c>
      <c r="N817" s="1">
        <v>2.1</v>
      </c>
      <c r="O817" s="1">
        <v>305</v>
      </c>
      <c r="P817" s="1">
        <v>0</v>
      </c>
      <c r="Q817" s="1">
        <v>0</v>
      </c>
      <c r="R817" s="1">
        <v>0</v>
      </c>
      <c r="S817" s="1">
        <v>1</v>
      </c>
      <c r="T817" s="1">
        <v>0</v>
      </c>
      <c r="U817" s="1">
        <v>0</v>
      </c>
      <c r="V817" s="1">
        <v>0</v>
      </c>
      <c r="W817" s="1">
        <f t="shared" si="780"/>
        <v>1</v>
      </c>
      <c r="X817" s="4">
        <f t="shared" ref="X817:Y817" si="826">W817*N817</f>
        <v>2.1</v>
      </c>
      <c r="Y817" s="4">
        <f t="shared" si="826"/>
        <v>640.5</v>
      </c>
      <c r="Z817">
        <v>3</v>
      </c>
    </row>
    <row r="818" spans="1:26">
      <c r="A818" s="1">
        <v>3489</v>
      </c>
      <c r="B818" s="1">
        <v>236</v>
      </c>
      <c r="C818" s="1" t="s">
        <v>605</v>
      </c>
      <c r="D818" s="1" t="s">
        <v>605</v>
      </c>
      <c r="E818" s="1">
        <v>66</v>
      </c>
      <c r="F818" s="1" t="s">
        <v>280</v>
      </c>
      <c r="G818" s="1">
        <v>83</v>
      </c>
      <c r="H818" s="1" t="s">
        <v>767</v>
      </c>
      <c r="I818" s="1" t="s">
        <v>605</v>
      </c>
      <c r="J818" s="1">
        <v>66</v>
      </c>
      <c r="K818" s="1" t="s">
        <v>280</v>
      </c>
      <c r="L818" s="1">
        <v>83</v>
      </c>
      <c r="M818" s="1" t="s">
        <v>766</v>
      </c>
      <c r="N818" s="1">
        <v>2.1</v>
      </c>
      <c r="O818" s="1">
        <v>305</v>
      </c>
      <c r="P818" s="1">
        <v>0</v>
      </c>
      <c r="Q818" s="1">
        <v>0</v>
      </c>
      <c r="R818" s="1">
        <v>0</v>
      </c>
      <c r="S818" s="1">
        <v>1</v>
      </c>
      <c r="T818" s="1">
        <v>0</v>
      </c>
      <c r="U818" s="1">
        <v>0</v>
      </c>
      <c r="V818" s="1">
        <v>0</v>
      </c>
      <c r="W818" s="1">
        <f t="shared" si="780"/>
        <v>1</v>
      </c>
      <c r="X818" s="4">
        <f t="shared" ref="X818:Y818" si="827">W818*N818</f>
        <v>2.1</v>
      </c>
      <c r="Y818" s="4">
        <f t="shared" si="827"/>
        <v>640.5</v>
      </c>
      <c r="Z818">
        <v>3</v>
      </c>
    </row>
    <row r="819" spans="1:26">
      <c r="A819" s="1">
        <v>3490</v>
      </c>
      <c r="B819" s="1">
        <v>236</v>
      </c>
      <c r="C819" s="1" t="s">
        <v>605</v>
      </c>
      <c r="D819" s="1" t="s">
        <v>605</v>
      </c>
      <c r="E819" s="1">
        <v>66</v>
      </c>
      <c r="F819" s="1" t="s">
        <v>280</v>
      </c>
      <c r="G819" s="1">
        <v>83</v>
      </c>
      <c r="H819" s="1" t="s">
        <v>767</v>
      </c>
      <c r="I819" s="1" t="s">
        <v>605</v>
      </c>
      <c r="J819" s="1">
        <v>66</v>
      </c>
      <c r="K819" s="1" t="s">
        <v>280</v>
      </c>
      <c r="L819" s="1">
        <v>83</v>
      </c>
      <c r="M819" s="1" t="s">
        <v>766</v>
      </c>
      <c r="N819" s="1">
        <v>2.1</v>
      </c>
      <c r="O819" s="1">
        <v>305</v>
      </c>
      <c r="P819" s="1">
        <v>0</v>
      </c>
      <c r="Q819" s="1">
        <v>0</v>
      </c>
      <c r="R819" s="1">
        <v>0</v>
      </c>
      <c r="S819" s="1">
        <v>0</v>
      </c>
      <c r="T819" s="1">
        <v>1</v>
      </c>
      <c r="U819" s="1">
        <v>0</v>
      </c>
      <c r="V819" s="1">
        <v>0</v>
      </c>
      <c r="W819" s="1">
        <f t="shared" si="780"/>
        <v>1</v>
      </c>
      <c r="X819" s="4">
        <f t="shared" ref="X819:Y819" si="828">W819*N819</f>
        <v>2.1</v>
      </c>
      <c r="Y819" s="4">
        <f t="shared" si="828"/>
        <v>640.5</v>
      </c>
      <c r="Z819">
        <v>3</v>
      </c>
    </row>
    <row r="820" spans="1:26">
      <c r="A820" s="1">
        <v>3495</v>
      </c>
      <c r="B820" s="1">
        <v>236</v>
      </c>
      <c r="C820" s="1" t="s">
        <v>765</v>
      </c>
      <c r="D820" s="1" t="s">
        <v>605</v>
      </c>
      <c r="E820" s="1">
        <v>66</v>
      </c>
      <c r="F820" s="1" t="s">
        <v>280</v>
      </c>
      <c r="G820" s="1">
        <v>83</v>
      </c>
      <c r="H820" s="1" t="s">
        <v>605</v>
      </c>
      <c r="I820" s="1" t="s">
        <v>605</v>
      </c>
      <c r="J820" s="1">
        <v>66</v>
      </c>
      <c r="K820" s="1" t="s">
        <v>280</v>
      </c>
      <c r="L820" s="1">
        <v>83</v>
      </c>
      <c r="M820" s="1" t="s">
        <v>766</v>
      </c>
      <c r="N820" s="1">
        <v>2.1</v>
      </c>
      <c r="O820" s="1">
        <v>305</v>
      </c>
      <c r="P820" s="1">
        <v>1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f t="shared" si="780"/>
        <v>1</v>
      </c>
      <c r="X820" s="4">
        <f t="shared" ref="X820:Y820" si="829">W820*N820</f>
        <v>2.1</v>
      </c>
      <c r="Y820" s="4">
        <f t="shared" si="829"/>
        <v>640.5</v>
      </c>
      <c r="Z820">
        <v>3</v>
      </c>
    </row>
    <row r="821" spans="1:26">
      <c r="A821" s="1">
        <v>3496</v>
      </c>
      <c r="B821" s="1">
        <v>236</v>
      </c>
      <c r="C821" s="1" t="s">
        <v>765</v>
      </c>
      <c r="D821" s="1" t="s">
        <v>605</v>
      </c>
      <c r="E821" s="1">
        <v>66</v>
      </c>
      <c r="F821" s="1" t="s">
        <v>280</v>
      </c>
      <c r="G821" s="1">
        <v>83</v>
      </c>
      <c r="H821" s="1" t="s">
        <v>605</v>
      </c>
      <c r="I821" s="1" t="s">
        <v>605</v>
      </c>
      <c r="J821" s="1">
        <v>66</v>
      </c>
      <c r="K821" s="1" t="s">
        <v>280</v>
      </c>
      <c r="L821" s="1">
        <v>83</v>
      </c>
      <c r="M821" s="1" t="s">
        <v>766</v>
      </c>
      <c r="N821" s="1">
        <v>2.1</v>
      </c>
      <c r="O821" s="1">
        <v>305</v>
      </c>
      <c r="P821" s="1">
        <v>0</v>
      </c>
      <c r="Q821" s="1">
        <v>1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f t="shared" si="780"/>
        <v>1</v>
      </c>
      <c r="X821" s="4">
        <f t="shared" ref="X821:Y821" si="830">W821*N821</f>
        <v>2.1</v>
      </c>
      <c r="Y821" s="4">
        <f t="shared" si="830"/>
        <v>640.5</v>
      </c>
      <c r="Z821">
        <v>3</v>
      </c>
    </row>
    <row r="822" spans="1:26">
      <c r="A822" s="1">
        <v>3497</v>
      </c>
      <c r="B822" s="1">
        <v>236</v>
      </c>
      <c r="C822" s="1" t="s">
        <v>765</v>
      </c>
      <c r="D822" s="1" t="s">
        <v>605</v>
      </c>
      <c r="E822" s="1">
        <v>66</v>
      </c>
      <c r="F822" s="1" t="s">
        <v>280</v>
      </c>
      <c r="G822" s="1">
        <v>83</v>
      </c>
      <c r="H822" s="1" t="s">
        <v>605</v>
      </c>
      <c r="I822" s="1" t="s">
        <v>605</v>
      </c>
      <c r="J822" s="1">
        <v>66</v>
      </c>
      <c r="K822" s="1" t="s">
        <v>280</v>
      </c>
      <c r="L822" s="1">
        <v>83</v>
      </c>
      <c r="M822" s="1" t="s">
        <v>766</v>
      </c>
      <c r="N822" s="1">
        <v>2.1</v>
      </c>
      <c r="O822" s="1">
        <v>305</v>
      </c>
      <c r="P822" s="1">
        <v>0</v>
      </c>
      <c r="Q822" s="1">
        <v>1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f t="shared" si="780"/>
        <v>1</v>
      </c>
      <c r="X822" s="4">
        <f t="shared" ref="X822:Y822" si="831">W822*N822</f>
        <v>2.1</v>
      </c>
      <c r="Y822" s="4">
        <f t="shared" si="831"/>
        <v>640.5</v>
      </c>
      <c r="Z822">
        <v>3</v>
      </c>
    </row>
    <row r="823" spans="1:26">
      <c r="A823" s="1">
        <v>3498</v>
      </c>
      <c r="B823" s="1">
        <v>236</v>
      </c>
      <c r="C823" s="1" t="s">
        <v>768</v>
      </c>
      <c r="D823" s="1" t="s">
        <v>605</v>
      </c>
      <c r="E823" s="1">
        <v>66</v>
      </c>
      <c r="F823" s="1" t="s">
        <v>280</v>
      </c>
      <c r="G823" s="1">
        <v>83</v>
      </c>
      <c r="H823" s="1" t="s">
        <v>605</v>
      </c>
      <c r="I823" s="1" t="s">
        <v>605</v>
      </c>
      <c r="J823" s="1">
        <v>66</v>
      </c>
      <c r="K823" s="1" t="s">
        <v>280</v>
      </c>
      <c r="L823" s="1">
        <v>83</v>
      </c>
      <c r="M823" s="1" t="s">
        <v>766</v>
      </c>
      <c r="N823" s="1">
        <v>2.1</v>
      </c>
      <c r="O823" s="1">
        <v>305</v>
      </c>
      <c r="P823" s="1">
        <v>0</v>
      </c>
      <c r="Q823" s="1">
        <v>1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f t="shared" si="780"/>
        <v>1</v>
      </c>
      <c r="X823" s="4">
        <f t="shared" ref="X823:Y823" si="832">W823*N823</f>
        <v>2.1</v>
      </c>
      <c r="Y823" s="4">
        <f t="shared" si="832"/>
        <v>640.5</v>
      </c>
      <c r="Z823">
        <v>3</v>
      </c>
    </row>
    <row r="824" spans="1:26">
      <c r="A824" s="1">
        <v>3499</v>
      </c>
      <c r="B824" s="1">
        <v>236</v>
      </c>
      <c r="C824" s="1" t="s">
        <v>765</v>
      </c>
      <c r="D824" s="1" t="s">
        <v>605</v>
      </c>
      <c r="E824" s="1">
        <v>66</v>
      </c>
      <c r="F824" s="1" t="s">
        <v>280</v>
      </c>
      <c r="G824" s="1">
        <v>83</v>
      </c>
      <c r="H824" s="1" t="s">
        <v>605</v>
      </c>
      <c r="I824" s="1" t="s">
        <v>605</v>
      </c>
      <c r="J824" s="1">
        <v>66</v>
      </c>
      <c r="K824" s="1" t="s">
        <v>280</v>
      </c>
      <c r="L824" s="1">
        <v>83</v>
      </c>
      <c r="M824" s="1" t="s">
        <v>766</v>
      </c>
      <c r="N824" s="1">
        <v>2.1</v>
      </c>
      <c r="O824" s="1">
        <v>305</v>
      </c>
      <c r="P824" s="1">
        <v>0</v>
      </c>
      <c r="Q824" s="1">
        <v>1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f t="shared" si="780"/>
        <v>1</v>
      </c>
      <c r="X824" s="4">
        <f t="shared" ref="X824:Y824" si="833">W824*N824</f>
        <v>2.1</v>
      </c>
      <c r="Y824" s="4">
        <f t="shared" si="833"/>
        <v>640.5</v>
      </c>
      <c r="Z824">
        <v>3</v>
      </c>
    </row>
    <row r="825" spans="1:26">
      <c r="A825" s="1">
        <v>3500</v>
      </c>
      <c r="B825" s="1">
        <v>236</v>
      </c>
      <c r="C825" s="1" t="s">
        <v>765</v>
      </c>
      <c r="D825" s="1" t="s">
        <v>605</v>
      </c>
      <c r="E825" s="1">
        <v>66</v>
      </c>
      <c r="F825" s="1" t="s">
        <v>280</v>
      </c>
      <c r="G825" s="1">
        <v>83</v>
      </c>
      <c r="H825" s="1" t="s">
        <v>605</v>
      </c>
      <c r="I825" s="1" t="s">
        <v>605</v>
      </c>
      <c r="J825" s="1">
        <v>66</v>
      </c>
      <c r="K825" s="1" t="s">
        <v>280</v>
      </c>
      <c r="L825" s="1">
        <v>83</v>
      </c>
      <c r="M825" s="1" t="s">
        <v>766</v>
      </c>
      <c r="N825" s="1">
        <v>2.1</v>
      </c>
      <c r="O825" s="1">
        <v>305</v>
      </c>
      <c r="P825" s="1">
        <v>0</v>
      </c>
      <c r="Q825" s="1">
        <v>1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f t="shared" si="780"/>
        <v>1</v>
      </c>
      <c r="X825" s="4">
        <f t="shared" ref="X825:Y825" si="834">W825*N825</f>
        <v>2.1</v>
      </c>
      <c r="Y825" s="4">
        <f t="shared" si="834"/>
        <v>640.5</v>
      </c>
      <c r="Z825">
        <v>3</v>
      </c>
    </row>
    <row r="826" spans="1:26">
      <c r="A826" s="1">
        <v>3501</v>
      </c>
      <c r="B826" s="1">
        <v>236</v>
      </c>
      <c r="C826" s="1" t="s">
        <v>765</v>
      </c>
      <c r="D826" s="1" t="s">
        <v>605</v>
      </c>
      <c r="E826" s="1">
        <v>66</v>
      </c>
      <c r="F826" s="1" t="s">
        <v>280</v>
      </c>
      <c r="G826" s="1">
        <v>83</v>
      </c>
      <c r="H826" s="1" t="s">
        <v>605</v>
      </c>
      <c r="I826" s="1" t="s">
        <v>605</v>
      </c>
      <c r="J826" s="1">
        <v>66</v>
      </c>
      <c r="K826" s="1" t="s">
        <v>280</v>
      </c>
      <c r="L826" s="1">
        <v>83</v>
      </c>
      <c r="M826" s="1" t="s">
        <v>766</v>
      </c>
      <c r="N826" s="1">
        <v>2.1</v>
      </c>
      <c r="O826" s="1">
        <v>305</v>
      </c>
      <c r="P826" s="1">
        <v>0</v>
      </c>
      <c r="Q826" s="1">
        <v>1</v>
      </c>
      <c r="R826" s="1">
        <v>0</v>
      </c>
      <c r="S826" s="1">
        <v>0</v>
      </c>
      <c r="T826" s="1">
        <v>0</v>
      </c>
      <c r="U826" s="1">
        <v>0</v>
      </c>
      <c r="V826" s="1">
        <v>0</v>
      </c>
      <c r="W826" s="1">
        <f t="shared" si="780"/>
        <v>1</v>
      </c>
      <c r="X826" s="4">
        <f t="shared" ref="X826:Y826" si="835">W826*N826</f>
        <v>2.1</v>
      </c>
      <c r="Y826" s="4">
        <f t="shared" si="835"/>
        <v>640.5</v>
      </c>
      <c r="Z826">
        <v>3</v>
      </c>
    </row>
    <row r="827" spans="1:26">
      <c r="A827" s="1">
        <v>3502</v>
      </c>
      <c r="B827" s="1">
        <v>236</v>
      </c>
      <c r="C827" s="1" t="s">
        <v>768</v>
      </c>
      <c r="D827" s="1" t="s">
        <v>605</v>
      </c>
      <c r="E827" s="1">
        <v>66</v>
      </c>
      <c r="F827" s="1" t="s">
        <v>280</v>
      </c>
      <c r="G827" s="1">
        <v>83</v>
      </c>
      <c r="H827" s="1" t="s">
        <v>605</v>
      </c>
      <c r="I827" s="1" t="s">
        <v>605</v>
      </c>
      <c r="J827" s="1">
        <v>66</v>
      </c>
      <c r="K827" s="1" t="s">
        <v>280</v>
      </c>
      <c r="L827" s="1">
        <v>83</v>
      </c>
      <c r="M827" s="1" t="s">
        <v>766</v>
      </c>
      <c r="N827" s="1">
        <v>2.1</v>
      </c>
      <c r="O827" s="1">
        <v>305</v>
      </c>
      <c r="P827" s="1">
        <v>0</v>
      </c>
      <c r="Q827" s="1">
        <v>0</v>
      </c>
      <c r="R827" s="1">
        <v>1</v>
      </c>
      <c r="S827" s="1">
        <v>0</v>
      </c>
      <c r="T827" s="1">
        <v>0</v>
      </c>
      <c r="U827" s="1">
        <v>0</v>
      </c>
      <c r="V827" s="1">
        <v>0</v>
      </c>
      <c r="W827" s="1">
        <f t="shared" si="780"/>
        <v>1</v>
      </c>
      <c r="X827" s="4">
        <f t="shared" ref="X827:Y827" si="836">W827*N827</f>
        <v>2.1</v>
      </c>
      <c r="Y827" s="4">
        <f t="shared" si="836"/>
        <v>640.5</v>
      </c>
      <c r="Z827">
        <v>3</v>
      </c>
    </row>
    <row r="828" spans="1:26">
      <c r="A828" s="1">
        <v>3503</v>
      </c>
      <c r="B828" s="1">
        <v>236</v>
      </c>
      <c r="C828" s="1" t="s">
        <v>768</v>
      </c>
      <c r="D828" s="1" t="s">
        <v>605</v>
      </c>
      <c r="E828" s="1">
        <v>66</v>
      </c>
      <c r="F828" s="1" t="s">
        <v>280</v>
      </c>
      <c r="G828" s="1">
        <v>83</v>
      </c>
      <c r="H828" s="1" t="s">
        <v>605</v>
      </c>
      <c r="I828" s="1" t="s">
        <v>605</v>
      </c>
      <c r="J828" s="1">
        <v>66</v>
      </c>
      <c r="K828" s="1" t="s">
        <v>280</v>
      </c>
      <c r="L828" s="1">
        <v>83</v>
      </c>
      <c r="M828" s="1" t="s">
        <v>766</v>
      </c>
      <c r="N828" s="1">
        <v>2.1</v>
      </c>
      <c r="O828" s="1">
        <v>305</v>
      </c>
      <c r="P828" s="1">
        <v>0</v>
      </c>
      <c r="Q828" s="1">
        <v>0</v>
      </c>
      <c r="R828" s="1">
        <v>1</v>
      </c>
      <c r="S828" s="1">
        <v>0</v>
      </c>
      <c r="T828" s="1">
        <v>0</v>
      </c>
      <c r="U828" s="1">
        <v>0</v>
      </c>
      <c r="V828" s="1">
        <v>0</v>
      </c>
      <c r="W828" s="1">
        <f t="shared" si="780"/>
        <v>1</v>
      </c>
      <c r="X828" s="4">
        <f t="shared" ref="X828:Y828" si="837">W828*N828</f>
        <v>2.1</v>
      </c>
      <c r="Y828" s="4">
        <f t="shared" si="837"/>
        <v>640.5</v>
      </c>
      <c r="Z828">
        <v>3</v>
      </c>
    </row>
    <row r="829" spans="1:26">
      <c r="A829" s="1">
        <v>3504</v>
      </c>
      <c r="B829" s="1">
        <v>236</v>
      </c>
      <c r="C829" s="1" t="s">
        <v>765</v>
      </c>
      <c r="D829" s="1" t="s">
        <v>605</v>
      </c>
      <c r="E829" s="1">
        <v>66</v>
      </c>
      <c r="F829" s="1" t="s">
        <v>280</v>
      </c>
      <c r="G829" s="1">
        <v>83</v>
      </c>
      <c r="H829" s="1" t="s">
        <v>605</v>
      </c>
      <c r="I829" s="1" t="s">
        <v>605</v>
      </c>
      <c r="J829" s="1">
        <v>66</v>
      </c>
      <c r="K829" s="1" t="s">
        <v>280</v>
      </c>
      <c r="L829" s="1">
        <v>83</v>
      </c>
      <c r="M829" s="1" t="s">
        <v>766</v>
      </c>
      <c r="N829" s="1">
        <v>2.1</v>
      </c>
      <c r="O829" s="1">
        <v>305</v>
      </c>
      <c r="P829" s="1">
        <v>0</v>
      </c>
      <c r="Q829" s="1">
        <v>0</v>
      </c>
      <c r="R829" s="1">
        <v>1</v>
      </c>
      <c r="S829" s="1">
        <v>0</v>
      </c>
      <c r="T829" s="1">
        <v>0</v>
      </c>
      <c r="U829" s="1">
        <v>0</v>
      </c>
      <c r="V829" s="1">
        <v>0</v>
      </c>
      <c r="W829" s="1">
        <f t="shared" si="780"/>
        <v>1</v>
      </c>
      <c r="X829" s="4">
        <f t="shared" ref="X829:Y829" si="838">W829*N829</f>
        <v>2.1</v>
      </c>
      <c r="Y829" s="4">
        <f t="shared" si="838"/>
        <v>640.5</v>
      </c>
      <c r="Z829">
        <v>3</v>
      </c>
    </row>
    <row r="830" spans="1:26">
      <c r="A830" s="1">
        <v>3505</v>
      </c>
      <c r="B830" s="1">
        <v>236</v>
      </c>
      <c r="C830" s="1" t="s">
        <v>765</v>
      </c>
      <c r="D830" s="1" t="s">
        <v>605</v>
      </c>
      <c r="E830" s="1">
        <v>66</v>
      </c>
      <c r="F830" s="1" t="s">
        <v>280</v>
      </c>
      <c r="G830" s="1">
        <v>83</v>
      </c>
      <c r="H830" s="1" t="s">
        <v>605</v>
      </c>
      <c r="I830" s="1" t="s">
        <v>605</v>
      </c>
      <c r="J830" s="1">
        <v>66</v>
      </c>
      <c r="K830" s="1" t="s">
        <v>280</v>
      </c>
      <c r="L830" s="1">
        <v>83</v>
      </c>
      <c r="M830" s="1" t="s">
        <v>766</v>
      </c>
      <c r="N830" s="1">
        <v>2.1</v>
      </c>
      <c r="O830" s="1">
        <v>305</v>
      </c>
      <c r="P830" s="1">
        <v>0</v>
      </c>
      <c r="Q830" s="1">
        <v>0</v>
      </c>
      <c r="R830" s="1">
        <v>0</v>
      </c>
      <c r="S830" s="1">
        <v>1</v>
      </c>
      <c r="T830" s="1">
        <v>0</v>
      </c>
      <c r="U830" s="1">
        <v>0</v>
      </c>
      <c r="V830" s="1">
        <v>0</v>
      </c>
      <c r="W830" s="1">
        <f t="shared" si="780"/>
        <v>1</v>
      </c>
      <c r="X830" s="4">
        <f t="shared" ref="X830:Y830" si="839">W830*N830</f>
        <v>2.1</v>
      </c>
      <c r="Y830" s="4">
        <f t="shared" si="839"/>
        <v>640.5</v>
      </c>
      <c r="Z830">
        <v>3</v>
      </c>
    </row>
    <row r="831" spans="1:26">
      <c r="A831" s="1">
        <v>3506</v>
      </c>
      <c r="B831" s="1">
        <v>236</v>
      </c>
      <c r="C831" s="1" t="s">
        <v>765</v>
      </c>
      <c r="D831" s="1" t="s">
        <v>605</v>
      </c>
      <c r="E831" s="1">
        <v>66</v>
      </c>
      <c r="F831" s="1" t="s">
        <v>280</v>
      </c>
      <c r="G831" s="1">
        <v>83</v>
      </c>
      <c r="H831" s="1" t="s">
        <v>605</v>
      </c>
      <c r="I831" s="1" t="s">
        <v>605</v>
      </c>
      <c r="J831" s="1">
        <v>66</v>
      </c>
      <c r="K831" s="1" t="s">
        <v>280</v>
      </c>
      <c r="L831" s="1">
        <v>83</v>
      </c>
      <c r="M831" s="1" t="s">
        <v>766</v>
      </c>
      <c r="N831" s="1">
        <v>2.1</v>
      </c>
      <c r="O831" s="1">
        <v>305</v>
      </c>
      <c r="P831" s="1">
        <v>0</v>
      </c>
      <c r="Q831" s="1">
        <v>0</v>
      </c>
      <c r="R831" s="1">
        <v>0</v>
      </c>
      <c r="S831" s="1">
        <v>1</v>
      </c>
      <c r="T831" s="1">
        <v>0</v>
      </c>
      <c r="U831" s="1">
        <v>0</v>
      </c>
      <c r="V831" s="1">
        <v>0</v>
      </c>
      <c r="W831" s="1">
        <f t="shared" si="780"/>
        <v>1</v>
      </c>
      <c r="X831" s="4">
        <f t="shared" ref="X831:Y831" si="840">W831*N831</f>
        <v>2.1</v>
      </c>
      <c r="Y831" s="4">
        <f t="shared" si="840"/>
        <v>640.5</v>
      </c>
      <c r="Z831">
        <v>3</v>
      </c>
    </row>
    <row r="832" spans="1:26">
      <c r="A832" s="1">
        <v>3507</v>
      </c>
      <c r="B832" s="1">
        <v>236</v>
      </c>
      <c r="C832" s="1" t="s">
        <v>765</v>
      </c>
      <c r="D832" s="1" t="s">
        <v>605</v>
      </c>
      <c r="E832" s="1">
        <v>66</v>
      </c>
      <c r="F832" s="1" t="s">
        <v>280</v>
      </c>
      <c r="G832" s="1">
        <v>83</v>
      </c>
      <c r="H832" s="1" t="s">
        <v>605</v>
      </c>
      <c r="I832" s="1" t="s">
        <v>605</v>
      </c>
      <c r="J832" s="1">
        <v>66</v>
      </c>
      <c r="K832" s="1" t="s">
        <v>280</v>
      </c>
      <c r="L832" s="1">
        <v>83</v>
      </c>
      <c r="M832" s="1" t="s">
        <v>766</v>
      </c>
      <c r="N832" s="1">
        <v>2.1</v>
      </c>
      <c r="O832" s="1">
        <v>305</v>
      </c>
      <c r="P832" s="1">
        <v>0</v>
      </c>
      <c r="Q832" s="1">
        <v>0</v>
      </c>
      <c r="R832" s="1">
        <v>0</v>
      </c>
      <c r="S832" s="1">
        <v>1</v>
      </c>
      <c r="T832" s="1">
        <v>0</v>
      </c>
      <c r="U832" s="1">
        <v>0</v>
      </c>
      <c r="V832" s="1">
        <v>0</v>
      </c>
      <c r="W832" s="1">
        <f t="shared" si="780"/>
        <v>1</v>
      </c>
      <c r="X832" s="4">
        <f t="shared" ref="X832:Y832" si="841">W832*N832</f>
        <v>2.1</v>
      </c>
      <c r="Y832" s="4">
        <f t="shared" si="841"/>
        <v>640.5</v>
      </c>
      <c r="Z832">
        <v>3</v>
      </c>
    </row>
    <row r="833" spans="1:26">
      <c r="A833" s="1">
        <v>3508</v>
      </c>
      <c r="B833" s="1">
        <v>236</v>
      </c>
      <c r="C833" s="1" t="s">
        <v>768</v>
      </c>
      <c r="D833" s="1" t="s">
        <v>605</v>
      </c>
      <c r="E833" s="1">
        <v>66</v>
      </c>
      <c r="F833" s="1" t="s">
        <v>280</v>
      </c>
      <c r="G833" s="1">
        <v>83</v>
      </c>
      <c r="H833" s="1" t="s">
        <v>605</v>
      </c>
      <c r="I833" s="1" t="s">
        <v>605</v>
      </c>
      <c r="J833" s="1">
        <v>66</v>
      </c>
      <c r="K833" s="1" t="s">
        <v>280</v>
      </c>
      <c r="L833" s="1">
        <v>83</v>
      </c>
      <c r="M833" s="1" t="s">
        <v>766</v>
      </c>
      <c r="N833" s="1">
        <v>2.1</v>
      </c>
      <c r="O833" s="1">
        <v>305</v>
      </c>
      <c r="P833" s="1">
        <v>0</v>
      </c>
      <c r="Q833" s="1">
        <v>0</v>
      </c>
      <c r="R833" s="1">
        <v>0</v>
      </c>
      <c r="S833" s="1">
        <v>1</v>
      </c>
      <c r="T833" s="1">
        <v>0</v>
      </c>
      <c r="U833" s="1">
        <v>0</v>
      </c>
      <c r="V833" s="1">
        <v>0</v>
      </c>
      <c r="W833" s="1">
        <f t="shared" si="780"/>
        <v>1</v>
      </c>
      <c r="X833" s="4">
        <f t="shared" ref="X833:Y833" si="842">W833*N833</f>
        <v>2.1</v>
      </c>
      <c r="Y833" s="4">
        <f t="shared" si="842"/>
        <v>640.5</v>
      </c>
      <c r="Z833">
        <v>3</v>
      </c>
    </row>
    <row r="834" spans="1:26">
      <c r="A834" s="1">
        <v>3509</v>
      </c>
      <c r="B834" s="1">
        <v>236</v>
      </c>
      <c r="C834" s="1" t="s">
        <v>765</v>
      </c>
      <c r="D834" s="1" t="s">
        <v>605</v>
      </c>
      <c r="E834" s="1">
        <v>66</v>
      </c>
      <c r="F834" s="1" t="s">
        <v>280</v>
      </c>
      <c r="G834" s="1">
        <v>83</v>
      </c>
      <c r="H834" s="1" t="s">
        <v>605</v>
      </c>
      <c r="I834" s="1" t="s">
        <v>605</v>
      </c>
      <c r="J834" s="1">
        <v>66</v>
      </c>
      <c r="K834" s="1" t="s">
        <v>280</v>
      </c>
      <c r="L834" s="1">
        <v>83</v>
      </c>
      <c r="M834" s="1" t="s">
        <v>766</v>
      </c>
      <c r="N834" s="1">
        <v>2.1</v>
      </c>
      <c r="O834" s="1">
        <v>305</v>
      </c>
      <c r="P834" s="1">
        <v>0</v>
      </c>
      <c r="Q834" s="1">
        <v>0</v>
      </c>
      <c r="R834" s="1">
        <v>0</v>
      </c>
      <c r="S834" s="1">
        <v>0</v>
      </c>
      <c r="T834" s="1">
        <v>1</v>
      </c>
      <c r="U834" s="1">
        <v>0</v>
      </c>
      <c r="V834" s="1">
        <v>0</v>
      </c>
      <c r="W834" s="1">
        <f t="shared" si="780"/>
        <v>1</v>
      </c>
      <c r="X834" s="4">
        <f t="shared" ref="X834:Y834" si="843">W834*N834</f>
        <v>2.1</v>
      </c>
      <c r="Y834" s="4">
        <f t="shared" si="843"/>
        <v>640.5</v>
      </c>
      <c r="Z834">
        <v>3</v>
      </c>
    </row>
    <row r="835" spans="1:26">
      <c r="A835" s="1">
        <v>3510</v>
      </c>
      <c r="B835" s="1">
        <v>236</v>
      </c>
      <c r="C835" s="1" t="s">
        <v>765</v>
      </c>
      <c r="D835" s="1" t="s">
        <v>605</v>
      </c>
      <c r="E835" s="1">
        <v>66</v>
      </c>
      <c r="F835" s="1" t="s">
        <v>280</v>
      </c>
      <c r="G835" s="1">
        <v>83</v>
      </c>
      <c r="H835" s="1" t="s">
        <v>605</v>
      </c>
      <c r="I835" s="1" t="s">
        <v>605</v>
      </c>
      <c r="J835" s="1">
        <v>66</v>
      </c>
      <c r="K835" s="1" t="s">
        <v>280</v>
      </c>
      <c r="L835" s="1">
        <v>83</v>
      </c>
      <c r="M835" s="1" t="s">
        <v>766</v>
      </c>
      <c r="N835" s="1">
        <v>2.1</v>
      </c>
      <c r="O835" s="1">
        <v>305</v>
      </c>
      <c r="P835" s="1">
        <v>0</v>
      </c>
      <c r="Q835" s="1">
        <v>0</v>
      </c>
      <c r="R835" s="1">
        <v>0</v>
      </c>
      <c r="S835" s="1">
        <v>0</v>
      </c>
      <c r="T835" s="1">
        <v>1</v>
      </c>
      <c r="U835" s="1">
        <v>0</v>
      </c>
      <c r="V835" s="1">
        <v>0</v>
      </c>
      <c r="W835" s="1">
        <f t="shared" si="780"/>
        <v>1</v>
      </c>
      <c r="X835" s="4">
        <f t="shared" ref="X835:Y835" si="844">W835*N835</f>
        <v>2.1</v>
      </c>
      <c r="Y835" s="4">
        <f t="shared" si="844"/>
        <v>640.5</v>
      </c>
      <c r="Z835">
        <v>3</v>
      </c>
    </row>
    <row r="836" spans="1:26">
      <c r="A836" s="1">
        <v>9295</v>
      </c>
      <c r="B836" s="1">
        <v>236</v>
      </c>
      <c r="C836" s="1" t="s">
        <v>605</v>
      </c>
      <c r="D836" s="1" t="s">
        <v>605</v>
      </c>
      <c r="E836" s="1">
        <v>66</v>
      </c>
      <c r="F836" s="1" t="s">
        <v>280</v>
      </c>
      <c r="G836" s="1">
        <v>83</v>
      </c>
      <c r="H836" s="1" t="s">
        <v>767</v>
      </c>
      <c r="I836" s="1" t="s">
        <v>605</v>
      </c>
      <c r="J836" s="1">
        <v>66</v>
      </c>
      <c r="K836" s="1" t="s">
        <v>280</v>
      </c>
      <c r="L836" s="1">
        <v>83</v>
      </c>
      <c r="M836" s="1" t="s">
        <v>766</v>
      </c>
      <c r="N836" s="1">
        <v>2.1</v>
      </c>
      <c r="O836" s="1">
        <v>305</v>
      </c>
      <c r="P836" s="1">
        <v>0</v>
      </c>
      <c r="Q836" s="1">
        <v>0</v>
      </c>
      <c r="R836" s="1">
        <v>0</v>
      </c>
      <c r="S836" s="1">
        <v>0</v>
      </c>
      <c r="T836" s="1">
        <v>1</v>
      </c>
      <c r="U836" s="1">
        <v>0</v>
      </c>
      <c r="V836" s="1">
        <v>0</v>
      </c>
      <c r="W836" s="1">
        <f t="shared" ref="W836:W899" si="845">SUM(P836:V836)</f>
        <v>1</v>
      </c>
      <c r="X836" s="4">
        <f t="shared" ref="X836:Y836" si="846">W836*N836</f>
        <v>2.1</v>
      </c>
      <c r="Y836" s="4">
        <f t="shared" si="846"/>
        <v>640.5</v>
      </c>
      <c r="Z836">
        <v>3</v>
      </c>
    </row>
    <row r="837" spans="1:26">
      <c r="A837" s="1">
        <v>9296</v>
      </c>
      <c r="B837" s="1">
        <v>236</v>
      </c>
      <c r="C837" s="1" t="s">
        <v>605</v>
      </c>
      <c r="D837" s="1" t="s">
        <v>605</v>
      </c>
      <c r="E837" s="1">
        <v>66</v>
      </c>
      <c r="F837" s="1" t="s">
        <v>280</v>
      </c>
      <c r="G837" s="1">
        <v>83</v>
      </c>
      <c r="H837" s="1" t="s">
        <v>767</v>
      </c>
      <c r="I837" s="1" t="s">
        <v>605</v>
      </c>
      <c r="J837" s="1">
        <v>66</v>
      </c>
      <c r="K837" s="1" t="s">
        <v>280</v>
      </c>
      <c r="L837" s="1">
        <v>83</v>
      </c>
      <c r="M837" s="1" t="s">
        <v>766</v>
      </c>
      <c r="N837" s="1">
        <v>2.1</v>
      </c>
      <c r="O837" s="1">
        <v>305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1</v>
      </c>
      <c r="V837" s="1">
        <v>0</v>
      </c>
      <c r="W837" s="1">
        <f t="shared" si="845"/>
        <v>1</v>
      </c>
      <c r="X837" s="4">
        <f t="shared" ref="X837:Y837" si="847">W837*N837</f>
        <v>2.1</v>
      </c>
      <c r="Y837" s="4">
        <f t="shared" si="847"/>
        <v>640.5</v>
      </c>
      <c r="Z837">
        <v>3</v>
      </c>
    </row>
    <row r="838" spans="1:26">
      <c r="A838" s="1">
        <v>9297</v>
      </c>
      <c r="B838" s="1">
        <v>236</v>
      </c>
      <c r="C838" s="1" t="s">
        <v>765</v>
      </c>
      <c r="D838" s="1" t="s">
        <v>605</v>
      </c>
      <c r="E838" s="1">
        <v>66</v>
      </c>
      <c r="F838" s="1" t="s">
        <v>280</v>
      </c>
      <c r="G838" s="1">
        <v>83</v>
      </c>
      <c r="H838" s="1" t="s">
        <v>605</v>
      </c>
      <c r="I838" s="1" t="s">
        <v>605</v>
      </c>
      <c r="J838" s="1">
        <v>66</v>
      </c>
      <c r="K838" s="1" t="s">
        <v>280</v>
      </c>
      <c r="L838" s="1">
        <v>83</v>
      </c>
      <c r="M838" s="1" t="s">
        <v>766</v>
      </c>
      <c r="N838" s="1">
        <v>2.1</v>
      </c>
      <c r="O838" s="1">
        <v>305</v>
      </c>
      <c r="P838" s="1">
        <v>0</v>
      </c>
      <c r="Q838" s="1">
        <v>0</v>
      </c>
      <c r="R838" s="1">
        <v>0</v>
      </c>
      <c r="S838" s="1">
        <v>0</v>
      </c>
      <c r="T838" s="1">
        <v>1</v>
      </c>
      <c r="U838" s="1">
        <v>0</v>
      </c>
      <c r="V838" s="1">
        <v>0</v>
      </c>
      <c r="W838" s="1">
        <f t="shared" si="845"/>
        <v>1</v>
      </c>
      <c r="X838" s="4">
        <f t="shared" ref="X838:Y838" si="848">W838*N838</f>
        <v>2.1</v>
      </c>
      <c r="Y838" s="4">
        <f t="shared" si="848"/>
        <v>640.5</v>
      </c>
      <c r="Z838">
        <v>3</v>
      </c>
    </row>
    <row r="839" spans="1:26">
      <c r="A839" s="1">
        <v>9298</v>
      </c>
      <c r="B839" s="1">
        <v>236</v>
      </c>
      <c r="C839" s="1" t="s">
        <v>765</v>
      </c>
      <c r="D839" s="1" t="s">
        <v>605</v>
      </c>
      <c r="E839" s="1">
        <v>66</v>
      </c>
      <c r="F839" s="1" t="s">
        <v>280</v>
      </c>
      <c r="G839" s="1">
        <v>83</v>
      </c>
      <c r="H839" s="1" t="s">
        <v>605</v>
      </c>
      <c r="I839" s="1" t="s">
        <v>605</v>
      </c>
      <c r="J839" s="1">
        <v>66</v>
      </c>
      <c r="K839" s="1" t="s">
        <v>280</v>
      </c>
      <c r="L839" s="1">
        <v>83</v>
      </c>
      <c r="M839" s="1" t="s">
        <v>766</v>
      </c>
      <c r="N839" s="1">
        <v>2.1</v>
      </c>
      <c r="O839" s="1">
        <v>305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">
        <v>1</v>
      </c>
      <c r="V839" s="1">
        <v>0</v>
      </c>
      <c r="W839" s="1">
        <f t="shared" si="845"/>
        <v>1</v>
      </c>
      <c r="X839" s="4">
        <f t="shared" ref="X839:Y839" si="849">W839*N839</f>
        <v>2.1</v>
      </c>
      <c r="Y839" s="4">
        <f t="shared" si="849"/>
        <v>640.5</v>
      </c>
      <c r="Z839">
        <v>3</v>
      </c>
    </row>
    <row r="840" spans="1:26">
      <c r="A840" s="1">
        <v>3515</v>
      </c>
      <c r="B840" s="1">
        <v>237</v>
      </c>
      <c r="C840" s="1" t="s">
        <v>290</v>
      </c>
      <c r="D840" s="1" t="s">
        <v>290</v>
      </c>
      <c r="E840" s="1">
        <v>8</v>
      </c>
      <c r="F840" s="1" t="s">
        <v>280</v>
      </c>
      <c r="G840" s="1">
        <v>83</v>
      </c>
      <c r="H840" s="1" t="s">
        <v>280</v>
      </c>
      <c r="I840" s="1" t="s">
        <v>280</v>
      </c>
      <c r="J840" s="1">
        <v>48</v>
      </c>
      <c r="K840" s="1" t="s">
        <v>280</v>
      </c>
      <c r="L840" s="1">
        <v>83</v>
      </c>
      <c r="M840" s="1" t="s">
        <v>769</v>
      </c>
      <c r="N840" s="1">
        <v>163.30000000000001</v>
      </c>
      <c r="O840" s="1">
        <v>305</v>
      </c>
      <c r="P840" s="1">
        <v>0</v>
      </c>
      <c r="Q840" s="1">
        <v>1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f t="shared" si="845"/>
        <v>1</v>
      </c>
      <c r="X840" s="4">
        <f t="shared" ref="X840:Y840" si="850">W840*N840</f>
        <v>163.30000000000001</v>
      </c>
      <c r="Y840" s="4">
        <f t="shared" si="850"/>
        <v>49806.5</v>
      </c>
      <c r="Z840">
        <v>3</v>
      </c>
    </row>
    <row r="841" spans="1:26">
      <c r="A841" s="1">
        <v>3516</v>
      </c>
      <c r="B841" s="1">
        <v>237</v>
      </c>
      <c r="C841" s="1" t="s">
        <v>770</v>
      </c>
      <c r="D841" s="1" t="s">
        <v>770</v>
      </c>
      <c r="E841" s="1">
        <v>11</v>
      </c>
      <c r="F841" s="1" t="s">
        <v>280</v>
      </c>
      <c r="G841" s="1">
        <v>83</v>
      </c>
      <c r="H841" s="1" t="s">
        <v>280</v>
      </c>
      <c r="I841" s="1" t="s">
        <v>280</v>
      </c>
      <c r="J841" s="1">
        <v>48</v>
      </c>
      <c r="K841" s="1" t="s">
        <v>280</v>
      </c>
      <c r="L841" s="1">
        <v>83</v>
      </c>
      <c r="M841" s="1" t="s">
        <v>771</v>
      </c>
      <c r="N841" s="1">
        <v>128.1</v>
      </c>
      <c r="O841" s="1">
        <v>305</v>
      </c>
      <c r="P841" s="1">
        <v>0</v>
      </c>
      <c r="Q841" s="1">
        <v>0</v>
      </c>
      <c r="R841" s="1">
        <v>1</v>
      </c>
      <c r="S841" s="1">
        <v>0</v>
      </c>
      <c r="T841" s="1">
        <v>0</v>
      </c>
      <c r="U841" s="1">
        <v>0</v>
      </c>
      <c r="V841" s="1">
        <v>0</v>
      </c>
      <c r="W841" s="1">
        <f t="shared" si="845"/>
        <v>1</v>
      </c>
      <c r="X841" s="4">
        <f t="shared" ref="X841:Y841" si="851">W841*N841</f>
        <v>128.1</v>
      </c>
      <c r="Y841" s="4">
        <f t="shared" si="851"/>
        <v>39070.5</v>
      </c>
      <c r="Z841">
        <v>3</v>
      </c>
    </row>
    <row r="842" spans="1:26">
      <c r="A842" s="1">
        <v>3518</v>
      </c>
      <c r="B842" s="1">
        <v>237</v>
      </c>
      <c r="C842" s="1" t="s">
        <v>770</v>
      </c>
      <c r="D842" s="1" t="s">
        <v>770</v>
      </c>
      <c r="E842" s="1">
        <v>11</v>
      </c>
      <c r="F842" s="1" t="s">
        <v>280</v>
      </c>
      <c r="G842" s="1">
        <v>83</v>
      </c>
      <c r="H842" s="1" t="s">
        <v>280</v>
      </c>
      <c r="I842" s="1" t="s">
        <v>280</v>
      </c>
      <c r="J842" s="1">
        <v>48</v>
      </c>
      <c r="K842" s="1" t="s">
        <v>280</v>
      </c>
      <c r="L842" s="1">
        <v>83</v>
      </c>
      <c r="M842" s="1" t="s">
        <v>771</v>
      </c>
      <c r="N842" s="1">
        <v>128.1</v>
      </c>
      <c r="O842" s="1">
        <v>305</v>
      </c>
      <c r="P842" s="1">
        <v>0</v>
      </c>
      <c r="Q842" s="1">
        <v>0</v>
      </c>
      <c r="R842" s="1">
        <v>1</v>
      </c>
      <c r="S842" s="1">
        <v>0</v>
      </c>
      <c r="T842" s="1">
        <v>0</v>
      </c>
      <c r="U842" s="1">
        <v>0</v>
      </c>
      <c r="V842" s="1">
        <v>0</v>
      </c>
      <c r="W842" s="1">
        <f t="shared" si="845"/>
        <v>1</v>
      </c>
      <c r="X842" s="4">
        <f t="shared" ref="X842:Y842" si="852">W842*N842</f>
        <v>128.1</v>
      </c>
      <c r="Y842" s="4">
        <f t="shared" si="852"/>
        <v>39070.5</v>
      </c>
      <c r="Z842">
        <v>3</v>
      </c>
    </row>
    <row r="843" spans="1:26">
      <c r="A843" s="1">
        <v>3519</v>
      </c>
      <c r="B843" s="1">
        <v>237</v>
      </c>
      <c r="C843" s="1" t="s">
        <v>280</v>
      </c>
      <c r="D843" s="1" t="s">
        <v>280</v>
      </c>
      <c r="E843" s="1">
        <v>48</v>
      </c>
      <c r="F843" s="1" t="s">
        <v>280</v>
      </c>
      <c r="G843" s="1">
        <v>83</v>
      </c>
      <c r="H843" s="1" t="s">
        <v>770</v>
      </c>
      <c r="I843" s="1" t="s">
        <v>770</v>
      </c>
      <c r="J843" s="1">
        <v>11</v>
      </c>
      <c r="K843" s="1" t="s">
        <v>280</v>
      </c>
      <c r="L843" s="1">
        <v>83</v>
      </c>
      <c r="M843" s="1" t="s">
        <v>771</v>
      </c>
      <c r="N843" s="1">
        <v>128.1</v>
      </c>
      <c r="O843" s="1">
        <v>305</v>
      </c>
      <c r="P843" s="1">
        <v>0</v>
      </c>
      <c r="Q843" s="1">
        <v>0</v>
      </c>
      <c r="R843" s="1">
        <v>0</v>
      </c>
      <c r="S843" s="1">
        <v>1</v>
      </c>
      <c r="T843" s="1">
        <v>0</v>
      </c>
      <c r="U843" s="1">
        <v>0</v>
      </c>
      <c r="V843" s="1">
        <v>0</v>
      </c>
      <c r="W843" s="1">
        <f t="shared" si="845"/>
        <v>1</v>
      </c>
      <c r="X843" s="4">
        <f t="shared" ref="X843:Y843" si="853">W843*N843</f>
        <v>128.1</v>
      </c>
      <c r="Y843" s="4">
        <f t="shared" si="853"/>
        <v>39070.5</v>
      </c>
      <c r="Z843">
        <v>3</v>
      </c>
    </row>
    <row r="844" spans="1:26">
      <c r="A844" s="1">
        <v>3520</v>
      </c>
      <c r="B844" s="1">
        <v>237</v>
      </c>
      <c r="C844" s="1" t="s">
        <v>280</v>
      </c>
      <c r="D844" s="1" t="s">
        <v>280</v>
      </c>
      <c r="E844" s="1">
        <v>48</v>
      </c>
      <c r="F844" s="1" t="s">
        <v>280</v>
      </c>
      <c r="G844" s="1">
        <v>83</v>
      </c>
      <c r="H844" s="1" t="s">
        <v>770</v>
      </c>
      <c r="I844" s="1" t="s">
        <v>770</v>
      </c>
      <c r="J844" s="1">
        <v>11</v>
      </c>
      <c r="K844" s="1" t="s">
        <v>280</v>
      </c>
      <c r="L844" s="1">
        <v>83</v>
      </c>
      <c r="M844" s="1" t="s">
        <v>771</v>
      </c>
      <c r="N844" s="1">
        <v>128.1</v>
      </c>
      <c r="O844" s="1">
        <v>305</v>
      </c>
      <c r="P844" s="1">
        <v>0</v>
      </c>
      <c r="Q844" s="1">
        <v>0</v>
      </c>
      <c r="R844" s="1">
        <v>1</v>
      </c>
      <c r="S844" s="1">
        <v>0</v>
      </c>
      <c r="T844" s="1">
        <v>0</v>
      </c>
      <c r="U844" s="1">
        <v>0</v>
      </c>
      <c r="V844" s="1">
        <v>0</v>
      </c>
      <c r="W844" s="1">
        <f t="shared" si="845"/>
        <v>1</v>
      </c>
      <c r="X844" s="4">
        <f t="shared" ref="X844:Y844" si="854">W844*N844</f>
        <v>128.1</v>
      </c>
      <c r="Y844" s="4">
        <f t="shared" si="854"/>
        <v>39070.5</v>
      </c>
      <c r="Z844">
        <v>3</v>
      </c>
    </row>
    <row r="845" spans="1:26">
      <c r="A845" s="1">
        <v>3521</v>
      </c>
      <c r="B845" s="1">
        <v>237</v>
      </c>
      <c r="C845" s="1" t="s">
        <v>280</v>
      </c>
      <c r="D845" s="1" t="s">
        <v>280</v>
      </c>
      <c r="E845" s="1">
        <v>48</v>
      </c>
      <c r="F845" s="1" t="s">
        <v>280</v>
      </c>
      <c r="G845" s="1">
        <v>83</v>
      </c>
      <c r="H845" s="1" t="s">
        <v>770</v>
      </c>
      <c r="I845" s="1" t="s">
        <v>770</v>
      </c>
      <c r="J845" s="1">
        <v>11</v>
      </c>
      <c r="K845" s="1" t="s">
        <v>280</v>
      </c>
      <c r="L845" s="1">
        <v>83</v>
      </c>
      <c r="M845" s="1" t="s">
        <v>771</v>
      </c>
      <c r="N845" s="1">
        <v>128.1</v>
      </c>
      <c r="O845" s="1">
        <v>305</v>
      </c>
      <c r="P845" s="1">
        <v>1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f t="shared" si="845"/>
        <v>1</v>
      </c>
      <c r="X845" s="4">
        <f t="shared" ref="X845:Y845" si="855">W845*N845</f>
        <v>128.1</v>
      </c>
      <c r="Y845" s="4">
        <f t="shared" si="855"/>
        <v>39070.5</v>
      </c>
      <c r="Z845">
        <v>3</v>
      </c>
    </row>
    <row r="846" spans="1:26">
      <c r="A846" s="1">
        <v>3523</v>
      </c>
      <c r="B846" s="1">
        <v>238</v>
      </c>
      <c r="C846" s="1" t="s">
        <v>772</v>
      </c>
      <c r="D846" s="1" t="s">
        <v>770</v>
      </c>
      <c r="E846" s="1">
        <v>11</v>
      </c>
      <c r="F846" s="1" t="s">
        <v>280</v>
      </c>
      <c r="G846" s="1">
        <v>83</v>
      </c>
      <c r="H846" s="1" t="s">
        <v>540</v>
      </c>
      <c r="I846" s="1" t="s">
        <v>540</v>
      </c>
      <c r="J846" s="1">
        <v>91</v>
      </c>
      <c r="K846" s="1" t="s">
        <v>280</v>
      </c>
      <c r="L846" s="1">
        <v>83</v>
      </c>
      <c r="M846" s="1" t="s">
        <v>773</v>
      </c>
      <c r="N846" s="1">
        <v>10.8</v>
      </c>
      <c r="O846" s="1">
        <v>305</v>
      </c>
      <c r="P846" s="1">
        <v>1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f t="shared" si="845"/>
        <v>1</v>
      </c>
      <c r="X846" s="4">
        <f t="shared" ref="X846:Y846" si="856">W846*N846</f>
        <v>10.8</v>
      </c>
      <c r="Y846" s="4">
        <f t="shared" si="856"/>
        <v>3294</v>
      </c>
      <c r="Z846">
        <v>3</v>
      </c>
    </row>
    <row r="847" spans="1:26">
      <c r="A847" s="1">
        <v>3524</v>
      </c>
      <c r="B847" s="1">
        <v>238</v>
      </c>
      <c r="C847" s="1" t="s">
        <v>624</v>
      </c>
      <c r="D847" s="1" t="s">
        <v>624</v>
      </c>
      <c r="E847" s="1">
        <v>84</v>
      </c>
      <c r="F847" s="1" t="s">
        <v>280</v>
      </c>
      <c r="G847" s="1">
        <v>83</v>
      </c>
      <c r="H847" s="1" t="s">
        <v>540</v>
      </c>
      <c r="I847" s="1" t="s">
        <v>540</v>
      </c>
      <c r="J847" s="1">
        <v>91</v>
      </c>
      <c r="K847" s="1" t="s">
        <v>280</v>
      </c>
      <c r="L847" s="1">
        <v>83</v>
      </c>
      <c r="M847" s="1" t="s">
        <v>773</v>
      </c>
      <c r="N847" s="1">
        <v>32.1</v>
      </c>
      <c r="O847" s="1">
        <v>305</v>
      </c>
      <c r="P847" s="1">
        <v>0</v>
      </c>
      <c r="Q847" s="1">
        <v>1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f t="shared" si="845"/>
        <v>1</v>
      </c>
      <c r="X847" s="4">
        <f t="shared" ref="X847:Y847" si="857">W847*N847</f>
        <v>32.1</v>
      </c>
      <c r="Y847" s="4">
        <f t="shared" si="857"/>
        <v>9790.5</v>
      </c>
      <c r="Z847">
        <v>3</v>
      </c>
    </row>
    <row r="848" spans="1:26">
      <c r="A848" s="1">
        <v>3526</v>
      </c>
      <c r="B848" s="1">
        <v>238</v>
      </c>
      <c r="C848" s="1" t="s">
        <v>540</v>
      </c>
      <c r="D848" s="1" t="s">
        <v>540</v>
      </c>
      <c r="E848" s="1">
        <v>91</v>
      </c>
      <c r="F848" s="1" t="s">
        <v>280</v>
      </c>
      <c r="G848" s="1">
        <v>83</v>
      </c>
      <c r="H848" s="1" t="s">
        <v>664</v>
      </c>
      <c r="I848" s="1" t="s">
        <v>624</v>
      </c>
      <c r="J848" s="1">
        <v>84</v>
      </c>
      <c r="K848" s="1" t="s">
        <v>280</v>
      </c>
      <c r="L848" s="1">
        <v>83</v>
      </c>
      <c r="M848" s="1" t="s">
        <v>773</v>
      </c>
      <c r="N848" s="1">
        <v>32.1</v>
      </c>
      <c r="O848" s="1">
        <v>215</v>
      </c>
      <c r="P848" s="1">
        <v>0</v>
      </c>
      <c r="Q848" s="1">
        <v>1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f t="shared" si="845"/>
        <v>1</v>
      </c>
      <c r="X848" s="4">
        <f t="shared" ref="X848:Y848" si="858">W848*N848</f>
        <v>32.1</v>
      </c>
      <c r="Y848" s="4">
        <f t="shared" si="858"/>
        <v>6901.5</v>
      </c>
      <c r="Z848">
        <v>3</v>
      </c>
    </row>
    <row r="849" spans="1:26">
      <c r="A849" s="1">
        <v>3532</v>
      </c>
      <c r="B849" s="1">
        <v>238</v>
      </c>
      <c r="C849" s="1" t="s">
        <v>540</v>
      </c>
      <c r="D849" s="1" t="s">
        <v>540</v>
      </c>
      <c r="E849" s="1">
        <v>91</v>
      </c>
      <c r="F849" s="1" t="s">
        <v>280</v>
      </c>
      <c r="G849" s="1">
        <v>83</v>
      </c>
      <c r="H849" s="1" t="s">
        <v>772</v>
      </c>
      <c r="I849" s="1" t="s">
        <v>770</v>
      </c>
      <c r="J849" s="1">
        <v>11</v>
      </c>
      <c r="K849" s="1" t="s">
        <v>280</v>
      </c>
      <c r="L849" s="1">
        <v>83</v>
      </c>
      <c r="M849" s="1" t="s">
        <v>773</v>
      </c>
      <c r="N849" s="1">
        <v>10.8</v>
      </c>
      <c r="O849" s="1">
        <v>305</v>
      </c>
      <c r="P849" s="1">
        <v>0</v>
      </c>
      <c r="Q849" s="1">
        <v>0</v>
      </c>
      <c r="R849" s="1">
        <v>0</v>
      </c>
      <c r="S849" s="1">
        <v>0</v>
      </c>
      <c r="T849" s="1">
        <v>1</v>
      </c>
      <c r="U849" s="1">
        <v>0</v>
      </c>
      <c r="V849" s="1">
        <v>0</v>
      </c>
      <c r="W849" s="1">
        <f t="shared" si="845"/>
        <v>1</v>
      </c>
      <c r="X849" s="4">
        <f t="shared" ref="X849:Y849" si="859">W849*N849</f>
        <v>10.8</v>
      </c>
      <c r="Y849" s="4">
        <f t="shared" si="859"/>
        <v>3294</v>
      </c>
      <c r="Z849">
        <v>3</v>
      </c>
    </row>
    <row r="850" spans="1:26">
      <c r="A850" s="1">
        <v>3537</v>
      </c>
      <c r="B850" s="1">
        <v>238</v>
      </c>
      <c r="C850" s="1" t="s">
        <v>772</v>
      </c>
      <c r="D850" s="1" t="s">
        <v>770</v>
      </c>
      <c r="E850" s="1">
        <v>11</v>
      </c>
      <c r="F850" s="1" t="s">
        <v>280</v>
      </c>
      <c r="G850" s="1">
        <v>83</v>
      </c>
      <c r="H850" s="1" t="s">
        <v>540</v>
      </c>
      <c r="I850" s="1" t="s">
        <v>540</v>
      </c>
      <c r="J850" s="1">
        <v>91</v>
      </c>
      <c r="K850" s="1" t="s">
        <v>280</v>
      </c>
      <c r="L850" s="1">
        <v>83</v>
      </c>
      <c r="M850" s="1" t="s">
        <v>773</v>
      </c>
      <c r="N850" s="1">
        <v>10.8</v>
      </c>
      <c r="O850" s="1">
        <v>305</v>
      </c>
      <c r="P850" s="1">
        <v>0</v>
      </c>
      <c r="Q850" s="1">
        <v>0</v>
      </c>
      <c r="R850" s="1">
        <v>0</v>
      </c>
      <c r="S850" s="1">
        <v>0</v>
      </c>
      <c r="T850" s="1">
        <v>1</v>
      </c>
      <c r="U850" s="1">
        <v>0</v>
      </c>
      <c r="V850" s="1">
        <v>0</v>
      </c>
      <c r="W850" s="1">
        <f t="shared" si="845"/>
        <v>1</v>
      </c>
      <c r="X850" s="4">
        <f t="shared" ref="X850:Y850" si="860">W850*N850</f>
        <v>10.8</v>
      </c>
      <c r="Y850" s="4">
        <f t="shared" si="860"/>
        <v>3294</v>
      </c>
      <c r="Z850">
        <v>3</v>
      </c>
    </row>
    <row r="851" spans="1:26">
      <c r="A851" s="1">
        <v>9631</v>
      </c>
      <c r="B851" s="1">
        <v>238</v>
      </c>
      <c r="C851" s="1" t="s">
        <v>624</v>
      </c>
      <c r="D851" s="1" t="s">
        <v>624</v>
      </c>
      <c r="E851" s="1">
        <v>84</v>
      </c>
      <c r="F851" s="1" t="s">
        <v>280</v>
      </c>
      <c r="G851" s="1">
        <v>83</v>
      </c>
      <c r="H851" s="1" t="s">
        <v>540</v>
      </c>
      <c r="I851" s="1" t="s">
        <v>540</v>
      </c>
      <c r="J851" s="1">
        <v>91</v>
      </c>
      <c r="K851" s="1" t="s">
        <v>280</v>
      </c>
      <c r="L851" s="1">
        <v>83</v>
      </c>
      <c r="M851" s="1" t="s">
        <v>773</v>
      </c>
      <c r="N851" s="1">
        <v>32.1</v>
      </c>
      <c r="O851" s="1">
        <v>305</v>
      </c>
      <c r="P851" s="1">
        <v>0</v>
      </c>
      <c r="Q851" s="1">
        <v>0</v>
      </c>
      <c r="R851" s="1">
        <v>1</v>
      </c>
      <c r="S851" s="1">
        <v>0</v>
      </c>
      <c r="T851" s="1">
        <v>0</v>
      </c>
      <c r="U851" s="1">
        <v>0</v>
      </c>
      <c r="V851" s="1">
        <v>0</v>
      </c>
      <c r="W851" s="1">
        <f t="shared" si="845"/>
        <v>1</v>
      </c>
      <c r="X851" s="4">
        <f t="shared" ref="X851:Y851" si="861">W851*N851</f>
        <v>32.1</v>
      </c>
      <c r="Y851" s="4">
        <f t="shared" si="861"/>
        <v>9790.5</v>
      </c>
      <c r="Z851">
        <v>3</v>
      </c>
    </row>
    <row r="852" spans="1:26">
      <c r="A852" s="1">
        <v>9632</v>
      </c>
      <c r="B852" s="1">
        <v>238</v>
      </c>
      <c r="C852" s="1" t="s">
        <v>624</v>
      </c>
      <c r="D852" s="1" t="s">
        <v>624</v>
      </c>
      <c r="E852" s="1">
        <v>84</v>
      </c>
      <c r="F852" s="1" t="s">
        <v>280</v>
      </c>
      <c r="G852" s="1">
        <v>83</v>
      </c>
      <c r="H852" s="1" t="s">
        <v>540</v>
      </c>
      <c r="I852" s="1" t="s">
        <v>540</v>
      </c>
      <c r="J852" s="1">
        <v>91</v>
      </c>
      <c r="K852" s="1" t="s">
        <v>280</v>
      </c>
      <c r="L852" s="1">
        <v>83</v>
      </c>
      <c r="M852" s="1" t="s">
        <v>773</v>
      </c>
      <c r="N852" s="1">
        <v>32.1</v>
      </c>
      <c r="O852" s="1">
        <v>305</v>
      </c>
      <c r="P852" s="1">
        <v>0</v>
      </c>
      <c r="Q852" s="1">
        <v>0</v>
      </c>
      <c r="R852" s="1">
        <v>0</v>
      </c>
      <c r="S852" s="1">
        <v>1</v>
      </c>
      <c r="T852" s="1">
        <v>0</v>
      </c>
      <c r="U852" s="1">
        <v>0</v>
      </c>
      <c r="V852" s="1">
        <v>0</v>
      </c>
      <c r="W852" s="1">
        <f t="shared" si="845"/>
        <v>1</v>
      </c>
      <c r="X852" s="4">
        <f t="shared" ref="X852:Y852" si="862">W852*N852</f>
        <v>32.1</v>
      </c>
      <c r="Y852" s="4">
        <f t="shared" si="862"/>
        <v>9790.5</v>
      </c>
      <c r="Z852">
        <v>3</v>
      </c>
    </row>
    <row r="853" spans="1:26">
      <c r="A853" s="1">
        <v>9633</v>
      </c>
      <c r="B853" s="1">
        <v>238</v>
      </c>
      <c r="C853" s="1" t="s">
        <v>624</v>
      </c>
      <c r="D853" s="1" t="s">
        <v>624</v>
      </c>
      <c r="E853" s="1">
        <v>84</v>
      </c>
      <c r="F853" s="1" t="s">
        <v>280</v>
      </c>
      <c r="G853" s="1">
        <v>83</v>
      </c>
      <c r="H853" s="1" t="s">
        <v>540</v>
      </c>
      <c r="I853" s="1" t="s">
        <v>540</v>
      </c>
      <c r="J853" s="1">
        <v>91</v>
      </c>
      <c r="K853" s="1" t="s">
        <v>280</v>
      </c>
      <c r="L853" s="1">
        <v>83</v>
      </c>
      <c r="M853" s="1" t="s">
        <v>773</v>
      </c>
      <c r="N853" s="1">
        <v>32.1</v>
      </c>
      <c r="O853" s="1">
        <v>305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1</v>
      </c>
      <c r="V853" s="1">
        <v>0</v>
      </c>
      <c r="W853" s="1">
        <f t="shared" si="845"/>
        <v>1</v>
      </c>
      <c r="X853" s="4">
        <f t="shared" ref="X853:Y853" si="863">W853*N853</f>
        <v>32.1</v>
      </c>
      <c r="Y853" s="4">
        <f t="shared" si="863"/>
        <v>9790.5</v>
      </c>
      <c r="Z853">
        <v>3</v>
      </c>
    </row>
    <row r="854" spans="1:26">
      <c r="A854" s="1">
        <v>9634</v>
      </c>
      <c r="B854" s="1">
        <v>238</v>
      </c>
      <c r="C854" s="1" t="s">
        <v>624</v>
      </c>
      <c r="D854" s="1" t="s">
        <v>624</v>
      </c>
      <c r="E854" s="1">
        <v>84</v>
      </c>
      <c r="F854" s="1" t="s">
        <v>280</v>
      </c>
      <c r="G854" s="1">
        <v>83</v>
      </c>
      <c r="H854" s="1" t="s">
        <v>540</v>
      </c>
      <c r="I854" s="1" t="s">
        <v>540</v>
      </c>
      <c r="J854" s="1">
        <v>91</v>
      </c>
      <c r="K854" s="1" t="s">
        <v>280</v>
      </c>
      <c r="L854" s="1">
        <v>83</v>
      </c>
      <c r="M854" s="1" t="s">
        <v>773</v>
      </c>
      <c r="N854" s="1">
        <v>32.1</v>
      </c>
      <c r="O854" s="1">
        <v>215</v>
      </c>
      <c r="P854" s="1">
        <v>0</v>
      </c>
      <c r="Q854" s="1">
        <v>0</v>
      </c>
      <c r="R854" s="1">
        <v>0</v>
      </c>
      <c r="S854" s="1">
        <v>1</v>
      </c>
      <c r="T854" s="1">
        <v>0</v>
      </c>
      <c r="U854" s="1">
        <v>0</v>
      </c>
      <c r="V854" s="1">
        <v>0</v>
      </c>
      <c r="W854" s="1">
        <f t="shared" si="845"/>
        <v>1</v>
      </c>
      <c r="X854" s="4">
        <f t="shared" ref="X854:Y854" si="864">W854*N854</f>
        <v>32.1</v>
      </c>
      <c r="Y854" s="4">
        <f t="shared" si="864"/>
        <v>6901.5</v>
      </c>
      <c r="Z854">
        <v>3</v>
      </c>
    </row>
    <row r="855" spans="1:26">
      <c r="A855" s="1">
        <v>9635</v>
      </c>
      <c r="B855" s="1">
        <v>238</v>
      </c>
      <c r="C855" s="1" t="s">
        <v>624</v>
      </c>
      <c r="D855" s="1" t="s">
        <v>624</v>
      </c>
      <c r="E855" s="1">
        <v>84</v>
      </c>
      <c r="F855" s="1" t="s">
        <v>280</v>
      </c>
      <c r="G855" s="1">
        <v>83</v>
      </c>
      <c r="H855" s="1" t="s">
        <v>540</v>
      </c>
      <c r="I855" s="1" t="s">
        <v>540</v>
      </c>
      <c r="J855" s="1">
        <v>91</v>
      </c>
      <c r="K855" s="1" t="s">
        <v>280</v>
      </c>
      <c r="L855" s="1">
        <v>83</v>
      </c>
      <c r="M855" s="1" t="s">
        <v>773</v>
      </c>
      <c r="N855" s="1">
        <v>32.1</v>
      </c>
      <c r="O855" s="1">
        <v>215</v>
      </c>
      <c r="P855" s="1">
        <v>0</v>
      </c>
      <c r="Q855" s="1">
        <v>1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f t="shared" si="845"/>
        <v>1</v>
      </c>
      <c r="X855" s="4">
        <f t="shared" ref="X855:Y855" si="865">W855*N855</f>
        <v>32.1</v>
      </c>
      <c r="Y855" s="4">
        <f t="shared" si="865"/>
        <v>6901.5</v>
      </c>
      <c r="Z855">
        <v>3</v>
      </c>
    </row>
    <row r="856" spans="1:26">
      <c r="A856" s="1">
        <v>9636</v>
      </c>
      <c r="B856" s="1">
        <v>238</v>
      </c>
      <c r="C856" s="1" t="s">
        <v>540</v>
      </c>
      <c r="D856" s="1" t="s">
        <v>540</v>
      </c>
      <c r="E856" s="1">
        <v>91</v>
      </c>
      <c r="F856" s="1" t="s">
        <v>280</v>
      </c>
      <c r="G856" s="1">
        <v>83</v>
      </c>
      <c r="H856" s="1" t="s">
        <v>772</v>
      </c>
      <c r="I856" s="1" t="s">
        <v>770</v>
      </c>
      <c r="J856" s="1">
        <v>11</v>
      </c>
      <c r="K856" s="1" t="s">
        <v>280</v>
      </c>
      <c r="L856" s="1">
        <v>83</v>
      </c>
      <c r="M856" s="1" t="s">
        <v>773</v>
      </c>
      <c r="N856" s="1">
        <v>10.8</v>
      </c>
      <c r="O856" s="1">
        <v>305</v>
      </c>
      <c r="P856" s="1">
        <v>1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f t="shared" si="845"/>
        <v>1</v>
      </c>
      <c r="X856" s="4">
        <f t="shared" ref="X856:Y856" si="866">W856*N856</f>
        <v>10.8</v>
      </c>
      <c r="Y856" s="4">
        <f t="shared" si="866"/>
        <v>3294</v>
      </c>
      <c r="Z856">
        <v>3</v>
      </c>
    </row>
    <row r="857" spans="1:26">
      <c r="A857" s="1">
        <v>9638</v>
      </c>
      <c r="B857" s="1">
        <v>238</v>
      </c>
      <c r="C857" s="1" t="s">
        <v>540</v>
      </c>
      <c r="D857" s="1" t="s">
        <v>540</v>
      </c>
      <c r="E857" s="1">
        <v>91</v>
      </c>
      <c r="F857" s="1" t="s">
        <v>280</v>
      </c>
      <c r="G857" s="1">
        <v>83</v>
      </c>
      <c r="H857" s="1" t="s">
        <v>664</v>
      </c>
      <c r="I857" s="1" t="s">
        <v>624</v>
      </c>
      <c r="J857" s="1">
        <v>84</v>
      </c>
      <c r="K857" s="1" t="s">
        <v>280</v>
      </c>
      <c r="L857" s="1">
        <v>83</v>
      </c>
      <c r="M857" s="1" t="s">
        <v>773</v>
      </c>
      <c r="N857" s="1">
        <v>32.1</v>
      </c>
      <c r="O857" s="1">
        <v>305</v>
      </c>
      <c r="P857" s="1">
        <v>1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f t="shared" si="845"/>
        <v>1</v>
      </c>
      <c r="X857" s="4">
        <f t="shared" ref="X857:Y857" si="867">W857*N857</f>
        <v>32.1</v>
      </c>
      <c r="Y857" s="4">
        <f t="shared" si="867"/>
        <v>9790.5</v>
      </c>
      <c r="Z857">
        <v>3</v>
      </c>
    </row>
    <row r="858" spans="1:26">
      <c r="A858" s="1">
        <v>9639</v>
      </c>
      <c r="B858" s="1">
        <v>238</v>
      </c>
      <c r="C858" s="1" t="s">
        <v>540</v>
      </c>
      <c r="D858" s="1" t="s">
        <v>540</v>
      </c>
      <c r="E858" s="1">
        <v>91</v>
      </c>
      <c r="F858" s="1" t="s">
        <v>280</v>
      </c>
      <c r="G858" s="1">
        <v>83</v>
      </c>
      <c r="H858" s="1" t="s">
        <v>664</v>
      </c>
      <c r="I858" s="1" t="s">
        <v>624</v>
      </c>
      <c r="J858" s="1">
        <v>84</v>
      </c>
      <c r="K858" s="1" t="s">
        <v>280</v>
      </c>
      <c r="L858" s="1">
        <v>83</v>
      </c>
      <c r="M858" s="1" t="s">
        <v>773</v>
      </c>
      <c r="N858" s="1">
        <v>32.1</v>
      </c>
      <c r="O858" s="1">
        <v>305</v>
      </c>
      <c r="P858" s="1">
        <v>0</v>
      </c>
      <c r="Q858" s="1">
        <v>0</v>
      </c>
      <c r="R858" s="1">
        <v>1</v>
      </c>
      <c r="S858" s="1">
        <v>0</v>
      </c>
      <c r="T858" s="1">
        <v>0</v>
      </c>
      <c r="U858" s="1">
        <v>0</v>
      </c>
      <c r="V858" s="1">
        <v>0</v>
      </c>
      <c r="W858" s="1">
        <f t="shared" si="845"/>
        <v>1</v>
      </c>
      <c r="X858" s="4">
        <f t="shared" ref="X858:Y858" si="868">W858*N858</f>
        <v>32.1</v>
      </c>
      <c r="Y858" s="4">
        <f t="shared" si="868"/>
        <v>9790.5</v>
      </c>
      <c r="Z858">
        <v>3</v>
      </c>
    </row>
    <row r="859" spans="1:26">
      <c r="A859" s="1">
        <v>9640</v>
      </c>
      <c r="B859" s="1">
        <v>238</v>
      </c>
      <c r="C859" s="1" t="s">
        <v>540</v>
      </c>
      <c r="D859" s="1" t="s">
        <v>540</v>
      </c>
      <c r="E859" s="1">
        <v>91</v>
      </c>
      <c r="F859" s="1" t="s">
        <v>280</v>
      </c>
      <c r="G859" s="1">
        <v>83</v>
      </c>
      <c r="H859" s="1" t="s">
        <v>664</v>
      </c>
      <c r="I859" s="1" t="s">
        <v>624</v>
      </c>
      <c r="J859" s="1">
        <v>84</v>
      </c>
      <c r="K859" s="1" t="s">
        <v>280</v>
      </c>
      <c r="L859" s="1">
        <v>83</v>
      </c>
      <c r="M859" s="1" t="s">
        <v>773</v>
      </c>
      <c r="N859" s="1">
        <v>32.1</v>
      </c>
      <c r="O859" s="1">
        <v>305</v>
      </c>
      <c r="P859" s="1">
        <v>0</v>
      </c>
      <c r="Q859" s="1">
        <v>1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f t="shared" si="845"/>
        <v>1</v>
      </c>
      <c r="X859" s="4">
        <f t="shared" ref="X859:Y859" si="869">W859*N859</f>
        <v>32.1</v>
      </c>
      <c r="Y859" s="4">
        <f t="shared" si="869"/>
        <v>9790.5</v>
      </c>
      <c r="Z859">
        <v>3</v>
      </c>
    </row>
    <row r="860" spans="1:26">
      <c r="A860" s="1">
        <v>9641</v>
      </c>
      <c r="B860" s="1">
        <v>238</v>
      </c>
      <c r="C860" s="1" t="s">
        <v>540</v>
      </c>
      <c r="D860" s="1" t="s">
        <v>540</v>
      </c>
      <c r="E860" s="1">
        <v>91</v>
      </c>
      <c r="F860" s="1" t="s">
        <v>280</v>
      </c>
      <c r="G860" s="1">
        <v>83</v>
      </c>
      <c r="H860" s="1" t="s">
        <v>664</v>
      </c>
      <c r="I860" s="1" t="s">
        <v>624</v>
      </c>
      <c r="J860" s="1">
        <v>84</v>
      </c>
      <c r="K860" s="1" t="s">
        <v>280</v>
      </c>
      <c r="L860" s="1">
        <v>83</v>
      </c>
      <c r="M860" s="1" t="s">
        <v>773</v>
      </c>
      <c r="N860" s="1">
        <v>32.1</v>
      </c>
      <c r="O860" s="1">
        <v>215</v>
      </c>
      <c r="P860" s="1">
        <v>0</v>
      </c>
      <c r="Q860" s="1">
        <v>0</v>
      </c>
      <c r="R860" s="1">
        <v>0</v>
      </c>
      <c r="S860" s="1">
        <v>1</v>
      </c>
      <c r="T860" s="1">
        <v>0</v>
      </c>
      <c r="U860" s="1">
        <v>0</v>
      </c>
      <c r="V860" s="1">
        <v>0</v>
      </c>
      <c r="W860" s="1">
        <f t="shared" si="845"/>
        <v>1</v>
      </c>
      <c r="X860" s="4">
        <f t="shared" ref="X860:Y860" si="870">W860*N860</f>
        <v>32.1</v>
      </c>
      <c r="Y860" s="4">
        <f t="shared" si="870"/>
        <v>6901.5</v>
      </c>
      <c r="Z860">
        <v>3</v>
      </c>
    </row>
    <row r="861" spans="1:26">
      <c r="A861" s="1">
        <v>9642</v>
      </c>
      <c r="B861" s="1">
        <v>238</v>
      </c>
      <c r="C861" s="1" t="s">
        <v>540</v>
      </c>
      <c r="D861" s="1" t="s">
        <v>540</v>
      </c>
      <c r="E861" s="1">
        <v>91</v>
      </c>
      <c r="F861" s="1" t="s">
        <v>280</v>
      </c>
      <c r="G861" s="1">
        <v>83</v>
      </c>
      <c r="H861" s="1" t="s">
        <v>664</v>
      </c>
      <c r="I861" s="1" t="s">
        <v>624</v>
      </c>
      <c r="J861" s="1">
        <v>84</v>
      </c>
      <c r="K861" s="1" t="s">
        <v>280</v>
      </c>
      <c r="L861" s="1">
        <v>83</v>
      </c>
      <c r="M861" s="1" t="s">
        <v>773</v>
      </c>
      <c r="N861" s="1">
        <v>32.1</v>
      </c>
      <c r="O861" s="1">
        <v>305</v>
      </c>
      <c r="P861" s="1">
        <v>0</v>
      </c>
      <c r="Q861" s="1">
        <v>0</v>
      </c>
      <c r="R861" s="1">
        <v>0</v>
      </c>
      <c r="S861" s="1">
        <v>0</v>
      </c>
      <c r="T861" s="1">
        <v>1</v>
      </c>
      <c r="U861" s="1">
        <v>0</v>
      </c>
      <c r="V861" s="1">
        <v>0</v>
      </c>
      <c r="W861" s="1">
        <f t="shared" si="845"/>
        <v>1</v>
      </c>
      <c r="X861" s="4">
        <f t="shared" ref="X861:Y861" si="871">W861*N861</f>
        <v>32.1</v>
      </c>
      <c r="Y861" s="4">
        <f t="shared" si="871"/>
        <v>9790.5</v>
      </c>
      <c r="Z861">
        <v>3</v>
      </c>
    </row>
    <row r="862" spans="1:26">
      <c r="A862" s="1">
        <v>3540</v>
      </c>
      <c r="B862" s="1">
        <v>239</v>
      </c>
      <c r="C862" s="1" t="s">
        <v>774</v>
      </c>
      <c r="D862" s="1" t="s">
        <v>775</v>
      </c>
      <c r="E862" s="1">
        <v>1</v>
      </c>
      <c r="F862" s="1" t="s">
        <v>280</v>
      </c>
      <c r="G862" s="1">
        <v>83</v>
      </c>
      <c r="H862" s="1" t="s">
        <v>776</v>
      </c>
      <c r="I862" s="1" t="s">
        <v>624</v>
      </c>
      <c r="J862" s="1">
        <v>84</v>
      </c>
      <c r="K862" s="1" t="s">
        <v>280</v>
      </c>
      <c r="L862" s="1">
        <v>83</v>
      </c>
      <c r="M862" s="1" t="s">
        <v>777</v>
      </c>
      <c r="N862" s="1">
        <v>17.7</v>
      </c>
      <c r="O862" s="1">
        <v>305</v>
      </c>
      <c r="P862" s="1">
        <v>0</v>
      </c>
      <c r="Q862" s="1">
        <v>1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f t="shared" si="845"/>
        <v>1</v>
      </c>
      <c r="X862" s="4">
        <f t="shared" ref="X862:Y862" si="872">W862*N862</f>
        <v>17.7</v>
      </c>
      <c r="Y862" s="4">
        <f t="shared" si="872"/>
        <v>5398.5</v>
      </c>
      <c r="Z862">
        <v>3</v>
      </c>
    </row>
    <row r="863" spans="1:26">
      <c r="A863" s="1">
        <v>3541</v>
      </c>
      <c r="B863" s="1">
        <v>239</v>
      </c>
      <c r="C863" s="1" t="s">
        <v>774</v>
      </c>
      <c r="D863" s="1" t="s">
        <v>775</v>
      </c>
      <c r="E863" s="1">
        <v>1</v>
      </c>
      <c r="F863" s="1" t="s">
        <v>280</v>
      </c>
      <c r="G863" s="1">
        <v>83</v>
      </c>
      <c r="H863" s="1" t="s">
        <v>776</v>
      </c>
      <c r="I863" s="1" t="s">
        <v>624</v>
      </c>
      <c r="J863" s="1">
        <v>84</v>
      </c>
      <c r="K863" s="1" t="s">
        <v>280</v>
      </c>
      <c r="L863" s="1">
        <v>83</v>
      </c>
      <c r="M863" s="1" t="s">
        <v>777</v>
      </c>
      <c r="N863" s="1">
        <v>17.7</v>
      </c>
      <c r="O863" s="1">
        <v>215</v>
      </c>
      <c r="P863" s="1">
        <v>0</v>
      </c>
      <c r="Q863" s="1">
        <v>1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f t="shared" si="845"/>
        <v>1</v>
      </c>
      <c r="X863" s="4">
        <f t="shared" ref="X863:Y863" si="873">W863*N863</f>
        <v>17.7</v>
      </c>
      <c r="Y863" s="4">
        <f t="shared" si="873"/>
        <v>3805.5</v>
      </c>
      <c r="Z863">
        <v>3</v>
      </c>
    </row>
    <row r="864" spans="1:26">
      <c r="A864" s="1">
        <v>3542</v>
      </c>
      <c r="B864" s="1">
        <v>239</v>
      </c>
      <c r="C864" s="1" t="s">
        <v>774</v>
      </c>
      <c r="D864" s="1" t="s">
        <v>775</v>
      </c>
      <c r="E864" s="1">
        <v>1</v>
      </c>
      <c r="F864" s="1" t="s">
        <v>280</v>
      </c>
      <c r="G864" s="1">
        <v>83</v>
      </c>
      <c r="H864" s="1" t="s">
        <v>776</v>
      </c>
      <c r="I864" s="1" t="s">
        <v>624</v>
      </c>
      <c r="J864" s="1">
        <v>84</v>
      </c>
      <c r="K864" s="1" t="s">
        <v>280</v>
      </c>
      <c r="L864" s="1">
        <v>83</v>
      </c>
      <c r="M864" s="1" t="s">
        <v>777</v>
      </c>
      <c r="N864" s="1">
        <v>17.7</v>
      </c>
      <c r="O864" s="1">
        <v>215</v>
      </c>
      <c r="P864" s="1">
        <v>0</v>
      </c>
      <c r="Q864" s="1">
        <v>1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f t="shared" si="845"/>
        <v>1</v>
      </c>
      <c r="X864" s="4">
        <f t="shared" ref="X864:Y864" si="874">W864*N864</f>
        <v>17.7</v>
      </c>
      <c r="Y864" s="4">
        <f t="shared" si="874"/>
        <v>3805.5</v>
      </c>
      <c r="Z864">
        <v>3</v>
      </c>
    </row>
    <row r="865" spans="1:26">
      <c r="A865" s="1">
        <v>3543</v>
      </c>
      <c r="B865" s="1">
        <v>239</v>
      </c>
      <c r="C865" s="1" t="s">
        <v>774</v>
      </c>
      <c r="D865" s="1" t="s">
        <v>775</v>
      </c>
      <c r="E865" s="1">
        <v>1</v>
      </c>
      <c r="F865" s="1" t="s">
        <v>280</v>
      </c>
      <c r="G865" s="1">
        <v>83</v>
      </c>
      <c r="H865" s="1" t="s">
        <v>776</v>
      </c>
      <c r="I865" s="1" t="s">
        <v>624</v>
      </c>
      <c r="J865" s="1">
        <v>84</v>
      </c>
      <c r="K865" s="1" t="s">
        <v>280</v>
      </c>
      <c r="L865" s="1">
        <v>83</v>
      </c>
      <c r="M865" s="1" t="s">
        <v>777</v>
      </c>
      <c r="N865" s="1">
        <v>17.7</v>
      </c>
      <c r="O865" s="1">
        <v>305</v>
      </c>
      <c r="P865" s="1">
        <v>0</v>
      </c>
      <c r="Q865" s="1">
        <v>0</v>
      </c>
      <c r="R865" s="1">
        <v>1</v>
      </c>
      <c r="S865" s="1">
        <v>0</v>
      </c>
      <c r="T865" s="1">
        <v>0</v>
      </c>
      <c r="U865" s="1">
        <v>0</v>
      </c>
      <c r="V865" s="1">
        <v>0</v>
      </c>
      <c r="W865" s="1">
        <f t="shared" si="845"/>
        <v>1</v>
      </c>
      <c r="X865" s="4">
        <f t="shared" ref="X865:Y865" si="875">W865*N865</f>
        <v>17.7</v>
      </c>
      <c r="Y865" s="4">
        <f t="shared" si="875"/>
        <v>5398.5</v>
      </c>
      <c r="Z865">
        <v>3</v>
      </c>
    </row>
    <row r="866" spans="1:26">
      <c r="A866" s="1">
        <v>3544</v>
      </c>
      <c r="B866" s="1">
        <v>239</v>
      </c>
      <c r="C866" s="1" t="s">
        <v>774</v>
      </c>
      <c r="D866" s="1" t="s">
        <v>775</v>
      </c>
      <c r="E866" s="1">
        <v>1</v>
      </c>
      <c r="F866" s="1" t="s">
        <v>280</v>
      </c>
      <c r="G866" s="1">
        <v>83</v>
      </c>
      <c r="H866" s="1" t="s">
        <v>776</v>
      </c>
      <c r="I866" s="1" t="s">
        <v>624</v>
      </c>
      <c r="J866" s="1">
        <v>84</v>
      </c>
      <c r="K866" s="1" t="s">
        <v>280</v>
      </c>
      <c r="L866" s="1">
        <v>83</v>
      </c>
      <c r="M866" s="1" t="s">
        <v>777</v>
      </c>
      <c r="N866" s="1">
        <v>17.7</v>
      </c>
      <c r="O866" s="1">
        <v>305</v>
      </c>
      <c r="P866" s="1">
        <v>0</v>
      </c>
      <c r="Q866" s="1">
        <v>0</v>
      </c>
      <c r="R866" s="1">
        <v>1</v>
      </c>
      <c r="S866" s="1">
        <v>0</v>
      </c>
      <c r="T866" s="1">
        <v>0</v>
      </c>
      <c r="U866" s="1">
        <v>0</v>
      </c>
      <c r="V866" s="1">
        <v>0</v>
      </c>
      <c r="W866" s="1">
        <f t="shared" si="845"/>
        <v>1</v>
      </c>
      <c r="X866" s="4">
        <f t="shared" ref="X866:Y866" si="876">W866*N866</f>
        <v>17.7</v>
      </c>
      <c r="Y866" s="4">
        <f t="shared" si="876"/>
        <v>5398.5</v>
      </c>
      <c r="Z866">
        <v>3</v>
      </c>
    </row>
    <row r="867" spans="1:26">
      <c r="A867" s="1">
        <v>3545</v>
      </c>
      <c r="B867" s="1">
        <v>239</v>
      </c>
      <c r="C867" s="1" t="s">
        <v>774</v>
      </c>
      <c r="D867" s="1" t="s">
        <v>775</v>
      </c>
      <c r="E867" s="1">
        <v>1</v>
      </c>
      <c r="F867" s="1" t="s">
        <v>280</v>
      </c>
      <c r="G867" s="1">
        <v>83</v>
      </c>
      <c r="H867" s="1" t="s">
        <v>776</v>
      </c>
      <c r="I867" s="1" t="s">
        <v>624</v>
      </c>
      <c r="J867" s="1">
        <v>84</v>
      </c>
      <c r="K867" s="1" t="s">
        <v>280</v>
      </c>
      <c r="L867" s="1">
        <v>83</v>
      </c>
      <c r="M867" s="1" t="s">
        <v>777</v>
      </c>
      <c r="N867" s="1">
        <v>17.7</v>
      </c>
      <c r="O867" s="1">
        <v>305</v>
      </c>
      <c r="P867" s="1">
        <v>0</v>
      </c>
      <c r="Q867" s="1">
        <v>0</v>
      </c>
      <c r="R867" s="1">
        <v>0</v>
      </c>
      <c r="S867" s="1">
        <v>1</v>
      </c>
      <c r="T867" s="1">
        <v>0</v>
      </c>
      <c r="U867" s="1">
        <v>0</v>
      </c>
      <c r="V867" s="1">
        <v>0</v>
      </c>
      <c r="W867" s="1">
        <f t="shared" si="845"/>
        <v>1</v>
      </c>
      <c r="X867" s="4">
        <f t="shared" ref="X867:Y867" si="877">W867*N867</f>
        <v>17.7</v>
      </c>
      <c r="Y867" s="4">
        <f t="shared" si="877"/>
        <v>5398.5</v>
      </c>
      <c r="Z867">
        <v>3</v>
      </c>
    </row>
    <row r="868" spans="1:26">
      <c r="A868" s="1">
        <v>3546</v>
      </c>
      <c r="B868" s="1">
        <v>239</v>
      </c>
      <c r="C868" s="1" t="s">
        <v>774</v>
      </c>
      <c r="D868" s="1" t="s">
        <v>775</v>
      </c>
      <c r="E868" s="1">
        <v>1</v>
      </c>
      <c r="F868" s="1" t="s">
        <v>280</v>
      </c>
      <c r="G868" s="1">
        <v>83</v>
      </c>
      <c r="H868" s="1" t="s">
        <v>776</v>
      </c>
      <c r="I868" s="1" t="s">
        <v>624</v>
      </c>
      <c r="J868" s="1">
        <v>84</v>
      </c>
      <c r="K868" s="1" t="s">
        <v>280</v>
      </c>
      <c r="L868" s="1">
        <v>83</v>
      </c>
      <c r="M868" s="1" t="s">
        <v>777</v>
      </c>
      <c r="N868" s="1">
        <v>17.7</v>
      </c>
      <c r="O868" s="1">
        <v>305</v>
      </c>
      <c r="P868" s="1">
        <v>0</v>
      </c>
      <c r="Q868" s="1">
        <v>0</v>
      </c>
      <c r="R868" s="1">
        <v>0</v>
      </c>
      <c r="S868" s="1">
        <v>0</v>
      </c>
      <c r="T868" s="1">
        <v>1</v>
      </c>
      <c r="U868" s="1">
        <v>0</v>
      </c>
      <c r="V868" s="1">
        <v>0</v>
      </c>
      <c r="W868" s="1">
        <f t="shared" si="845"/>
        <v>1</v>
      </c>
      <c r="X868" s="4">
        <f t="shared" ref="X868:Y868" si="878">W868*N868</f>
        <v>17.7</v>
      </c>
      <c r="Y868" s="4">
        <f t="shared" si="878"/>
        <v>5398.5</v>
      </c>
      <c r="Z868">
        <v>3</v>
      </c>
    </row>
    <row r="869" spans="1:26">
      <c r="A869" s="1">
        <v>3547</v>
      </c>
      <c r="B869" s="1">
        <v>239</v>
      </c>
      <c r="C869" s="1" t="s">
        <v>778</v>
      </c>
      <c r="D869" s="1" t="s">
        <v>624</v>
      </c>
      <c r="E869" s="1">
        <v>84</v>
      </c>
      <c r="F869" s="1" t="s">
        <v>280</v>
      </c>
      <c r="G869" s="1">
        <v>83</v>
      </c>
      <c r="H869" s="1" t="s">
        <v>774</v>
      </c>
      <c r="I869" s="1" t="s">
        <v>775</v>
      </c>
      <c r="J869" s="1">
        <v>1</v>
      </c>
      <c r="K869" s="1" t="s">
        <v>280</v>
      </c>
      <c r="L869" s="1">
        <v>83</v>
      </c>
      <c r="M869" s="1" t="s">
        <v>777</v>
      </c>
      <c r="N869" s="1">
        <v>17.7</v>
      </c>
      <c r="O869" s="1">
        <v>305</v>
      </c>
      <c r="P869" s="1">
        <v>0</v>
      </c>
      <c r="Q869" s="1">
        <v>1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f t="shared" si="845"/>
        <v>1</v>
      </c>
      <c r="X869" s="4">
        <f t="shared" ref="X869:Y869" si="879">W869*N869</f>
        <v>17.7</v>
      </c>
      <c r="Y869" s="4">
        <f t="shared" si="879"/>
        <v>5398.5</v>
      </c>
      <c r="Z869">
        <v>3</v>
      </c>
    </row>
    <row r="870" spans="1:26">
      <c r="A870" s="1">
        <v>3548</v>
      </c>
      <c r="B870" s="1">
        <v>239</v>
      </c>
      <c r="C870" s="1" t="s">
        <v>778</v>
      </c>
      <c r="D870" s="1" t="s">
        <v>624</v>
      </c>
      <c r="E870" s="1">
        <v>84</v>
      </c>
      <c r="F870" s="1" t="s">
        <v>280</v>
      </c>
      <c r="G870" s="1">
        <v>83</v>
      </c>
      <c r="H870" s="1" t="s">
        <v>774</v>
      </c>
      <c r="I870" s="1" t="s">
        <v>775</v>
      </c>
      <c r="J870" s="1">
        <v>1</v>
      </c>
      <c r="K870" s="1" t="s">
        <v>280</v>
      </c>
      <c r="L870" s="1">
        <v>83</v>
      </c>
      <c r="M870" s="1" t="s">
        <v>777</v>
      </c>
      <c r="N870" s="1">
        <v>17.7</v>
      </c>
      <c r="O870" s="1">
        <v>305</v>
      </c>
      <c r="P870" s="1">
        <v>0</v>
      </c>
      <c r="Q870" s="1">
        <v>0</v>
      </c>
      <c r="R870" s="1">
        <v>0</v>
      </c>
      <c r="S870" s="1">
        <v>1</v>
      </c>
      <c r="T870" s="1">
        <v>0</v>
      </c>
      <c r="U870" s="1">
        <v>0</v>
      </c>
      <c r="V870" s="1">
        <v>0</v>
      </c>
      <c r="W870" s="1">
        <f t="shared" si="845"/>
        <v>1</v>
      </c>
      <c r="X870" s="4">
        <f t="shared" ref="X870:Y870" si="880">W870*N870</f>
        <v>17.7</v>
      </c>
      <c r="Y870" s="4">
        <f t="shared" si="880"/>
        <v>5398.5</v>
      </c>
      <c r="Z870">
        <v>3</v>
      </c>
    </row>
    <row r="871" spans="1:26">
      <c r="A871" s="1">
        <v>3549</v>
      </c>
      <c r="B871" s="1">
        <v>239</v>
      </c>
      <c r="C871" s="1" t="s">
        <v>778</v>
      </c>
      <c r="D871" s="1" t="s">
        <v>624</v>
      </c>
      <c r="E871" s="1">
        <v>84</v>
      </c>
      <c r="F871" s="1" t="s">
        <v>280</v>
      </c>
      <c r="G871" s="1">
        <v>83</v>
      </c>
      <c r="H871" s="1" t="s">
        <v>774</v>
      </c>
      <c r="I871" s="1" t="s">
        <v>775</v>
      </c>
      <c r="J871" s="1">
        <v>1</v>
      </c>
      <c r="K871" s="1" t="s">
        <v>280</v>
      </c>
      <c r="L871" s="1">
        <v>83</v>
      </c>
      <c r="M871" s="1" t="s">
        <v>777</v>
      </c>
      <c r="N871" s="1">
        <v>17.7</v>
      </c>
      <c r="O871" s="1">
        <v>305</v>
      </c>
      <c r="P871" s="1">
        <v>0</v>
      </c>
      <c r="Q871" s="1">
        <v>0</v>
      </c>
      <c r="R871" s="1">
        <v>1</v>
      </c>
      <c r="S871" s="1">
        <v>0</v>
      </c>
      <c r="T871" s="1">
        <v>0</v>
      </c>
      <c r="U871" s="1">
        <v>0</v>
      </c>
      <c r="V871" s="1">
        <v>0</v>
      </c>
      <c r="W871" s="1">
        <f t="shared" si="845"/>
        <v>1</v>
      </c>
      <c r="X871" s="4">
        <f t="shared" ref="X871:Y871" si="881">W871*N871</f>
        <v>17.7</v>
      </c>
      <c r="Y871" s="4">
        <f t="shared" si="881"/>
        <v>5398.5</v>
      </c>
      <c r="Z871">
        <v>3</v>
      </c>
    </row>
    <row r="872" spans="1:26">
      <c r="A872" s="1">
        <v>3551</v>
      </c>
      <c r="B872" s="1">
        <v>239</v>
      </c>
      <c r="C872" s="1" t="s">
        <v>778</v>
      </c>
      <c r="D872" s="1" t="s">
        <v>624</v>
      </c>
      <c r="E872" s="1">
        <v>84</v>
      </c>
      <c r="F872" s="1" t="s">
        <v>280</v>
      </c>
      <c r="G872" s="1">
        <v>83</v>
      </c>
      <c r="H872" s="1" t="s">
        <v>774</v>
      </c>
      <c r="I872" s="1" t="s">
        <v>775</v>
      </c>
      <c r="J872" s="1">
        <v>1</v>
      </c>
      <c r="K872" s="1" t="s">
        <v>280</v>
      </c>
      <c r="L872" s="1">
        <v>83</v>
      </c>
      <c r="M872" s="1" t="s">
        <v>777</v>
      </c>
      <c r="N872" s="1">
        <v>17.7</v>
      </c>
      <c r="O872" s="1">
        <v>305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1</v>
      </c>
      <c r="V872" s="1">
        <v>0</v>
      </c>
      <c r="W872" s="1">
        <f t="shared" si="845"/>
        <v>1</v>
      </c>
      <c r="X872" s="4">
        <f t="shared" ref="X872:Y872" si="882">W872*N872</f>
        <v>17.7</v>
      </c>
      <c r="Y872" s="4">
        <f t="shared" si="882"/>
        <v>5398.5</v>
      </c>
      <c r="Z872">
        <v>3</v>
      </c>
    </row>
    <row r="873" spans="1:26">
      <c r="A873" s="1">
        <v>3552</v>
      </c>
      <c r="B873" s="1">
        <v>239</v>
      </c>
      <c r="C873" s="1" t="s">
        <v>778</v>
      </c>
      <c r="D873" s="1" t="s">
        <v>624</v>
      </c>
      <c r="E873" s="1">
        <v>84</v>
      </c>
      <c r="F873" s="1" t="s">
        <v>280</v>
      </c>
      <c r="G873" s="1">
        <v>83</v>
      </c>
      <c r="H873" s="1" t="s">
        <v>774</v>
      </c>
      <c r="I873" s="1" t="s">
        <v>775</v>
      </c>
      <c r="J873" s="1">
        <v>1</v>
      </c>
      <c r="K873" s="1" t="s">
        <v>280</v>
      </c>
      <c r="L873" s="1">
        <v>83</v>
      </c>
      <c r="M873" s="1" t="s">
        <v>777</v>
      </c>
      <c r="N873" s="1">
        <v>17.7</v>
      </c>
      <c r="O873" s="1">
        <v>305</v>
      </c>
      <c r="P873" s="1">
        <v>0</v>
      </c>
      <c r="Q873" s="1">
        <v>0</v>
      </c>
      <c r="R873" s="1">
        <v>0</v>
      </c>
      <c r="S873" s="1">
        <v>0</v>
      </c>
      <c r="T873" s="1">
        <v>1</v>
      </c>
      <c r="U873" s="1">
        <v>0</v>
      </c>
      <c r="V873" s="1">
        <v>0</v>
      </c>
      <c r="W873" s="1">
        <f t="shared" si="845"/>
        <v>1</v>
      </c>
      <c r="X873" s="4">
        <f t="shared" ref="X873:Y873" si="883">W873*N873</f>
        <v>17.7</v>
      </c>
      <c r="Y873" s="4">
        <f t="shared" si="883"/>
        <v>5398.5</v>
      </c>
      <c r="Z873">
        <v>3</v>
      </c>
    </row>
    <row r="874" spans="1:26">
      <c r="A874" s="1">
        <v>3553</v>
      </c>
      <c r="B874" s="1">
        <v>239</v>
      </c>
      <c r="C874" s="1" t="s">
        <v>778</v>
      </c>
      <c r="D874" s="1" t="s">
        <v>624</v>
      </c>
      <c r="E874" s="1">
        <v>84</v>
      </c>
      <c r="F874" s="1" t="s">
        <v>280</v>
      </c>
      <c r="G874" s="1">
        <v>83</v>
      </c>
      <c r="H874" s="1" t="s">
        <v>774</v>
      </c>
      <c r="I874" s="1" t="s">
        <v>775</v>
      </c>
      <c r="J874" s="1">
        <v>1</v>
      </c>
      <c r="K874" s="1" t="s">
        <v>280</v>
      </c>
      <c r="L874" s="1">
        <v>83</v>
      </c>
      <c r="M874" s="1" t="s">
        <v>777</v>
      </c>
      <c r="N874" s="1">
        <v>17.7</v>
      </c>
      <c r="O874" s="1">
        <v>215</v>
      </c>
      <c r="P874" s="1">
        <v>0</v>
      </c>
      <c r="Q874" s="1">
        <v>0</v>
      </c>
      <c r="R874" s="1">
        <v>0</v>
      </c>
      <c r="S874" s="1">
        <v>1</v>
      </c>
      <c r="T874" s="1">
        <v>0</v>
      </c>
      <c r="U874" s="1">
        <v>0</v>
      </c>
      <c r="V874" s="1">
        <v>0</v>
      </c>
      <c r="W874" s="1">
        <f t="shared" si="845"/>
        <v>1</v>
      </c>
      <c r="X874" s="4">
        <f t="shared" ref="X874:Y874" si="884">W874*N874</f>
        <v>17.7</v>
      </c>
      <c r="Y874" s="4">
        <f t="shared" si="884"/>
        <v>3805.5</v>
      </c>
      <c r="Z874">
        <v>3</v>
      </c>
    </row>
    <row r="875" spans="1:26">
      <c r="A875" s="1">
        <v>3554</v>
      </c>
      <c r="B875" s="1">
        <v>239</v>
      </c>
      <c r="C875" s="1" t="s">
        <v>778</v>
      </c>
      <c r="D875" s="1" t="s">
        <v>624</v>
      </c>
      <c r="E875" s="1">
        <v>84</v>
      </c>
      <c r="F875" s="1" t="s">
        <v>280</v>
      </c>
      <c r="G875" s="1">
        <v>83</v>
      </c>
      <c r="H875" s="1" t="s">
        <v>774</v>
      </c>
      <c r="I875" s="1" t="s">
        <v>775</v>
      </c>
      <c r="J875" s="1">
        <v>1</v>
      </c>
      <c r="K875" s="1" t="s">
        <v>280</v>
      </c>
      <c r="L875" s="1">
        <v>83</v>
      </c>
      <c r="M875" s="1" t="s">
        <v>777</v>
      </c>
      <c r="N875" s="1">
        <v>17.7</v>
      </c>
      <c r="O875" s="1">
        <v>215</v>
      </c>
      <c r="P875" s="1">
        <v>0</v>
      </c>
      <c r="Q875" s="1">
        <v>0</v>
      </c>
      <c r="R875" s="1">
        <v>0</v>
      </c>
      <c r="S875" s="1">
        <v>1</v>
      </c>
      <c r="T875" s="1">
        <v>0</v>
      </c>
      <c r="U875" s="1">
        <v>0</v>
      </c>
      <c r="V875" s="1">
        <v>0</v>
      </c>
      <c r="W875" s="1">
        <f t="shared" si="845"/>
        <v>1</v>
      </c>
      <c r="X875" s="4">
        <f t="shared" ref="X875:Y875" si="885">W875*N875</f>
        <v>17.7</v>
      </c>
      <c r="Y875" s="4">
        <f t="shared" si="885"/>
        <v>3805.5</v>
      </c>
      <c r="Z875">
        <v>3</v>
      </c>
    </row>
    <row r="876" spans="1:26">
      <c r="A876" s="1">
        <v>3555</v>
      </c>
      <c r="B876" s="1">
        <v>240</v>
      </c>
      <c r="C876" s="1" t="s">
        <v>770</v>
      </c>
      <c r="D876" s="1" t="s">
        <v>770</v>
      </c>
      <c r="E876" s="1">
        <v>11</v>
      </c>
      <c r="F876" s="1" t="s">
        <v>280</v>
      </c>
      <c r="G876" s="1">
        <v>83</v>
      </c>
      <c r="H876" s="1" t="s">
        <v>776</v>
      </c>
      <c r="I876" s="1" t="s">
        <v>624</v>
      </c>
      <c r="J876" s="1">
        <v>84</v>
      </c>
      <c r="K876" s="1" t="s">
        <v>280</v>
      </c>
      <c r="L876" s="1">
        <v>83</v>
      </c>
      <c r="M876" s="1" t="s">
        <v>779</v>
      </c>
      <c r="N876" s="1">
        <v>26.6</v>
      </c>
      <c r="O876" s="1">
        <v>305</v>
      </c>
      <c r="P876" s="1">
        <v>0</v>
      </c>
      <c r="Q876" s="1">
        <v>1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f t="shared" si="845"/>
        <v>1</v>
      </c>
      <c r="X876" s="4">
        <f t="shared" ref="X876:Y876" si="886">W876*N876</f>
        <v>26.6</v>
      </c>
      <c r="Y876" s="4">
        <f t="shared" si="886"/>
        <v>8113</v>
      </c>
      <c r="Z876">
        <v>3</v>
      </c>
    </row>
    <row r="877" spans="1:26">
      <c r="A877" s="1">
        <v>3557</v>
      </c>
      <c r="B877" s="1">
        <v>240</v>
      </c>
      <c r="C877" s="1" t="s">
        <v>778</v>
      </c>
      <c r="D877" s="1" t="s">
        <v>624</v>
      </c>
      <c r="E877" s="1">
        <v>84</v>
      </c>
      <c r="F877" s="1" t="s">
        <v>280</v>
      </c>
      <c r="G877" s="1">
        <v>83</v>
      </c>
      <c r="H877" s="1" t="s">
        <v>770</v>
      </c>
      <c r="I877" s="1" t="s">
        <v>770</v>
      </c>
      <c r="J877" s="1">
        <v>11</v>
      </c>
      <c r="K877" s="1" t="s">
        <v>280</v>
      </c>
      <c r="L877" s="1">
        <v>83</v>
      </c>
      <c r="M877" s="1" t="s">
        <v>779</v>
      </c>
      <c r="N877" s="1">
        <v>26.6</v>
      </c>
      <c r="O877" s="1">
        <v>305</v>
      </c>
      <c r="P877" s="1">
        <v>0</v>
      </c>
      <c r="Q877" s="1">
        <v>0</v>
      </c>
      <c r="R877" s="1">
        <v>0</v>
      </c>
      <c r="S877" s="1">
        <v>1</v>
      </c>
      <c r="T877" s="1">
        <v>0</v>
      </c>
      <c r="U877" s="1">
        <v>0</v>
      </c>
      <c r="V877" s="1">
        <v>0</v>
      </c>
      <c r="W877" s="1">
        <f t="shared" si="845"/>
        <v>1</v>
      </c>
      <c r="X877" s="4">
        <f t="shared" ref="X877:Y877" si="887">W877*N877</f>
        <v>26.6</v>
      </c>
      <c r="Y877" s="4">
        <f t="shared" si="887"/>
        <v>8113</v>
      </c>
      <c r="Z877">
        <v>3</v>
      </c>
    </row>
    <row r="878" spans="1:26">
      <c r="A878" s="1">
        <v>3559</v>
      </c>
      <c r="B878" s="1">
        <v>241</v>
      </c>
      <c r="C878" s="1" t="s">
        <v>770</v>
      </c>
      <c r="D878" s="1" t="s">
        <v>770</v>
      </c>
      <c r="E878" s="1">
        <v>11</v>
      </c>
      <c r="F878" s="1" t="s">
        <v>280</v>
      </c>
      <c r="G878" s="1">
        <v>83</v>
      </c>
      <c r="H878" s="1" t="s">
        <v>772</v>
      </c>
      <c r="I878" s="1" t="s">
        <v>770</v>
      </c>
      <c r="J878" s="1">
        <v>11</v>
      </c>
      <c r="K878" s="1" t="s">
        <v>280</v>
      </c>
      <c r="L878" s="1">
        <v>83</v>
      </c>
      <c r="M878" s="1" t="s">
        <v>780</v>
      </c>
      <c r="N878" s="1">
        <v>5.0999999999999996</v>
      </c>
      <c r="O878" s="1">
        <v>305</v>
      </c>
      <c r="P878" s="1">
        <v>1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  <c r="V878" s="1">
        <v>0</v>
      </c>
      <c r="W878" s="1">
        <f t="shared" si="845"/>
        <v>1</v>
      </c>
      <c r="X878" s="4">
        <f t="shared" ref="X878:Y878" si="888">W878*N878</f>
        <v>5.0999999999999996</v>
      </c>
      <c r="Y878" s="4">
        <f t="shared" si="888"/>
        <v>1555.5</v>
      </c>
      <c r="Z878">
        <v>3</v>
      </c>
    </row>
    <row r="879" spans="1:26">
      <c r="A879" s="1">
        <v>3560</v>
      </c>
      <c r="B879" s="1">
        <v>241</v>
      </c>
      <c r="C879" s="1" t="s">
        <v>770</v>
      </c>
      <c r="D879" s="1" t="s">
        <v>770</v>
      </c>
      <c r="E879" s="1">
        <v>11</v>
      </c>
      <c r="F879" s="1" t="s">
        <v>280</v>
      </c>
      <c r="G879" s="1">
        <v>83</v>
      </c>
      <c r="H879" s="1" t="s">
        <v>540</v>
      </c>
      <c r="I879" s="1" t="s">
        <v>540</v>
      </c>
      <c r="J879" s="1">
        <v>91</v>
      </c>
      <c r="K879" s="1" t="s">
        <v>280</v>
      </c>
      <c r="L879" s="1">
        <v>83</v>
      </c>
      <c r="M879" s="1" t="s">
        <v>780</v>
      </c>
      <c r="N879" s="1">
        <v>15.9</v>
      </c>
      <c r="O879" s="1">
        <v>305</v>
      </c>
      <c r="P879" s="1">
        <v>0</v>
      </c>
      <c r="Q879" s="1">
        <v>1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f t="shared" si="845"/>
        <v>1</v>
      </c>
      <c r="X879" s="4">
        <f t="shared" ref="X879:Y879" si="889">W879*N879</f>
        <v>15.9</v>
      </c>
      <c r="Y879" s="4">
        <f t="shared" si="889"/>
        <v>4849.5</v>
      </c>
      <c r="Z879">
        <v>3</v>
      </c>
    </row>
    <row r="880" spans="1:26">
      <c r="A880" s="1">
        <v>3561</v>
      </c>
      <c r="B880" s="1">
        <v>241</v>
      </c>
      <c r="C880" s="1" t="s">
        <v>770</v>
      </c>
      <c r="D880" s="1" t="s">
        <v>770</v>
      </c>
      <c r="E880" s="1">
        <v>11</v>
      </c>
      <c r="F880" s="1" t="s">
        <v>280</v>
      </c>
      <c r="G880" s="1">
        <v>83</v>
      </c>
      <c r="H880" s="1" t="s">
        <v>772</v>
      </c>
      <c r="I880" s="1" t="s">
        <v>770</v>
      </c>
      <c r="J880" s="1">
        <v>11</v>
      </c>
      <c r="K880" s="1" t="s">
        <v>280</v>
      </c>
      <c r="L880" s="1">
        <v>83</v>
      </c>
      <c r="M880" s="1" t="s">
        <v>780</v>
      </c>
      <c r="N880" s="1">
        <v>5.0999999999999996</v>
      </c>
      <c r="O880" s="1">
        <v>305</v>
      </c>
      <c r="P880" s="1">
        <v>0</v>
      </c>
      <c r="Q880" s="1">
        <v>0</v>
      </c>
      <c r="R880" s="1">
        <v>1</v>
      </c>
      <c r="S880" s="1">
        <v>0</v>
      </c>
      <c r="T880" s="1">
        <v>0</v>
      </c>
      <c r="U880" s="1">
        <v>0</v>
      </c>
      <c r="V880" s="1">
        <v>0</v>
      </c>
      <c r="W880" s="1">
        <f t="shared" si="845"/>
        <v>1</v>
      </c>
      <c r="X880" s="4">
        <f t="shared" ref="X880:Y880" si="890">W880*N880</f>
        <v>5.0999999999999996</v>
      </c>
      <c r="Y880" s="4">
        <f t="shared" si="890"/>
        <v>1555.5</v>
      </c>
      <c r="Z880">
        <v>3</v>
      </c>
    </row>
    <row r="881" spans="1:26">
      <c r="A881" s="1">
        <v>3562</v>
      </c>
      <c r="B881" s="1">
        <v>241</v>
      </c>
      <c r="C881" s="1" t="s">
        <v>770</v>
      </c>
      <c r="D881" s="1" t="s">
        <v>770</v>
      </c>
      <c r="E881" s="1">
        <v>11</v>
      </c>
      <c r="F881" s="1" t="s">
        <v>280</v>
      </c>
      <c r="G881" s="1">
        <v>83</v>
      </c>
      <c r="H881" s="1" t="s">
        <v>772</v>
      </c>
      <c r="I881" s="1" t="s">
        <v>770</v>
      </c>
      <c r="J881" s="1">
        <v>11</v>
      </c>
      <c r="K881" s="1" t="s">
        <v>280</v>
      </c>
      <c r="L881" s="1">
        <v>83</v>
      </c>
      <c r="M881" s="1" t="s">
        <v>780</v>
      </c>
      <c r="N881" s="1">
        <v>5.0999999999999996</v>
      </c>
      <c r="O881" s="1">
        <v>305</v>
      </c>
      <c r="P881" s="1">
        <v>0</v>
      </c>
      <c r="Q881" s="1">
        <v>0</v>
      </c>
      <c r="R881" s="1">
        <v>1</v>
      </c>
      <c r="S881" s="1">
        <v>0</v>
      </c>
      <c r="T881" s="1">
        <v>0</v>
      </c>
      <c r="U881" s="1">
        <v>0</v>
      </c>
      <c r="V881" s="1">
        <v>0</v>
      </c>
      <c r="W881" s="1">
        <f t="shared" si="845"/>
        <v>1</v>
      </c>
      <c r="X881" s="4">
        <f t="shared" ref="X881:Y881" si="891">W881*N881</f>
        <v>5.0999999999999996</v>
      </c>
      <c r="Y881" s="4">
        <f t="shared" si="891"/>
        <v>1555.5</v>
      </c>
      <c r="Z881">
        <v>3</v>
      </c>
    </row>
    <row r="882" spans="1:26">
      <c r="A882" s="1">
        <v>3563</v>
      </c>
      <c r="B882" s="1">
        <v>241</v>
      </c>
      <c r="C882" s="1" t="s">
        <v>770</v>
      </c>
      <c r="D882" s="1" t="s">
        <v>770</v>
      </c>
      <c r="E882" s="1">
        <v>11</v>
      </c>
      <c r="F882" s="1" t="s">
        <v>280</v>
      </c>
      <c r="G882" s="1">
        <v>83</v>
      </c>
      <c r="H882" s="1" t="s">
        <v>540</v>
      </c>
      <c r="I882" s="1" t="s">
        <v>540</v>
      </c>
      <c r="J882" s="1">
        <v>91</v>
      </c>
      <c r="K882" s="1" t="s">
        <v>280</v>
      </c>
      <c r="L882" s="1">
        <v>83</v>
      </c>
      <c r="M882" s="1" t="s">
        <v>780</v>
      </c>
      <c r="N882" s="1">
        <v>15.9</v>
      </c>
      <c r="O882" s="1">
        <v>305</v>
      </c>
      <c r="P882" s="1">
        <v>0</v>
      </c>
      <c r="Q882" s="1">
        <v>0</v>
      </c>
      <c r="R882" s="1">
        <v>0</v>
      </c>
      <c r="S882" s="1">
        <v>1</v>
      </c>
      <c r="T882" s="1">
        <v>0</v>
      </c>
      <c r="U882" s="1">
        <v>0</v>
      </c>
      <c r="V882" s="1">
        <v>0</v>
      </c>
      <c r="W882" s="1">
        <f t="shared" si="845"/>
        <v>1</v>
      </c>
      <c r="X882" s="4">
        <f t="shared" ref="X882:Y882" si="892">W882*N882</f>
        <v>15.9</v>
      </c>
      <c r="Y882" s="4">
        <f t="shared" si="892"/>
        <v>4849.5</v>
      </c>
      <c r="Z882">
        <v>3</v>
      </c>
    </row>
    <row r="883" spans="1:26">
      <c r="A883" s="1">
        <v>3564</v>
      </c>
      <c r="B883" s="1">
        <v>241</v>
      </c>
      <c r="C883" s="1" t="s">
        <v>770</v>
      </c>
      <c r="D883" s="1" t="s">
        <v>770</v>
      </c>
      <c r="E883" s="1">
        <v>11</v>
      </c>
      <c r="F883" s="1" t="s">
        <v>280</v>
      </c>
      <c r="G883" s="1">
        <v>83</v>
      </c>
      <c r="H883" s="1" t="s">
        <v>772</v>
      </c>
      <c r="I883" s="1" t="s">
        <v>770</v>
      </c>
      <c r="J883" s="1">
        <v>11</v>
      </c>
      <c r="K883" s="1" t="s">
        <v>280</v>
      </c>
      <c r="L883" s="1">
        <v>83</v>
      </c>
      <c r="M883" s="1" t="s">
        <v>780</v>
      </c>
      <c r="N883" s="1">
        <v>5.0999999999999996</v>
      </c>
      <c r="O883" s="1">
        <v>305</v>
      </c>
      <c r="P883" s="1">
        <v>0</v>
      </c>
      <c r="Q883" s="1">
        <v>0</v>
      </c>
      <c r="R883" s="1">
        <v>0</v>
      </c>
      <c r="S883" s="1">
        <v>0</v>
      </c>
      <c r="T883" s="1">
        <v>1</v>
      </c>
      <c r="U883" s="1">
        <v>0</v>
      </c>
      <c r="V883" s="1">
        <v>0</v>
      </c>
      <c r="W883" s="1">
        <f t="shared" si="845"/>
        <v>1</v>
      </c>
      <c r="X883" s="4">
        <f t="shared" ref="X883:Y883" si="893">W883*N883</f>
        <v>5.0999999999999996</v>
      </c>
      <c r="Y883" s="4">
        <f t="shared" si="893"/>
        <v>1555.5</v>
      </c>
      <c r="Z883">
        <v>3</v>
      </c>
    </row>
    <row r="884" spans="1:26">
      <c r="A884" s="1">
        <v>3565</v>
      </c>
      <c r="B884" s="1">
        <v>241</v>
      </c>
      <c r="C884" s="1" t="s">
        <v>772</v>
      </c>
      <c r="D884" s="1" t="s">
        <v>770</v>
      </c>
      <c r="E884" s="1">
        <v>11</v>
      </c>
      <c r="F884" s="1" t="s">
        <v>280</v>
      </c>
      <c r="G884" s="1">
        <v>83</v>
      </c>
      <c r="H884" s="1" t="s">
        <v>770</v>
      </c>
      <c r="I884" s="1" t="s">
        <v>770</v>
      </c>
      <c r="J884" s="1">
        <v>11</v>
      </c>
      <c r="K884" s="1" t="s">
        <v>280</v>
      </c>
      <c r="L884" s="1">
        <v>83</v>
      </c>
      <c r="M884" s="1" t="s">
        <v>780</v>
      </c>
      <c r="N884" s="1">
        <v>5.0999999999999996</v>
      </c>
      <c r="O884" s="1">
        <v>305</v>
      </c>
      <c r="P884" s="1">
        <v>1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f t="shared" si="845"/>
        <v>1</v>
      </c>
      <c r="X884" s="4">
        <f t="shared" ref="X884:Y884" si="894">W884*N884</f>
        <v>5.0999999999999996</v>
      </c>
      <c r="Y884" s="4">
        <f t="shared" si="894"/>
        <v>1555.5</v>
      </c>
      <c r="Z884">
        <v>3</v>
      </c>
    </row>
    <row r="885" spans="1:26">
      <c r="A885" s="1">
        <v>3566</v>
      </c>
      <c r="B885" s="1">
        <v>241</v>
      </c>
      <c r="C885" s="1" t="s">
        <v>540</v>
      </c>
      <c r="D885" s="1" t="s">
        <v>540</v>
      </c>
      <c r="E885" s="1">
        <v>91</v>
      </c>
      <c r="F885" s="1" t="s">
        <v>280</v>
      </c>
      <c r="G885" s="1">
        <v>83</v>
      </c>
      <c r="H885" s="1" t="s">
        <v>770</v>
      </c>
      <c r="I885" s="1" t="s">
        <v>770</v>
      </c>
      <c r="J885" s="1">
        <v>11</v>
      </c>
      <c r="K885" s="1" t="s">
        <v>280</v>
      </c>
      <c r="L885" s="1">
        <v>83</v>
      </c>
      <c r="M885" s="1" t="s">
        <v>780</v>
      </c>
      <c r="N885" s="1">
        <v>15.9</v>
      </c>
      <c r="O885" s="1">
        <v>305</v>
      </c>
      <c r="P885" s="1">
        <v>0</v>
      </c>
      <c r="Q885" s="1">
        <v>1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f t="shared" si="845"/>
        <v>1</v>
      </c>
      <c r="X885" s="4">
        <f t="shared" ref="X885:Y885" si="895">W885*N885</f>
        <v>15.9</v>
      </c>
      <c r="Y885" s="4">
        <f t="shared" si="895"/>
        <v>4849.5</v>
      </c>
      <c r="Z885">
        <v>3</v>
      </c>
    </row>
    <row r="886" spans="1:26">
      <c r="A886" s="1">
        <v>3567</v>
      </c>
      <c r="B886" s="1">
        <v>241</v>
      </c>
      <c r="C886" s="1" t="s">
        <v>772</v>
      </c>
      <c r="D886" s="1" t="s">
        <v>770</v>
      </c>
      <c r="E886" s="1">
        <v>11</v>
      </c>
      <c r="F886" s="1" t="s">
        <v>280</v>
      </c>
      <c r="G886" s="1">
        <v>83</v>
      </c>
      <c r="H886" s="1" t="s">
        <v>770</v>
      </c>
      <c r="I886" s="1" t="s">
        <v>770</v>
      </c>
      <c r="J886" s="1">
        <v>11</v>
      </c>
      <c r="K886" s="1" t="s">
        <v>280</v>
      </c>
      <c r="L886" s="1">
        <v>83</v>
      </c>
      <c r="M886" s="1" t="s">
        <v>780</v>
      </c>
      <c r="N886" s="1">
        <v>5.0999999999999996</v>
      </c>
      <c r="O886" s="1">
        <v>305</v>
      </c>
      <c r="P886" s="1">
        <v>0</v>
      </c>
      <c r="Q886" s="1">
        <v>0</v>
      </c>
      <c r="R886" s="1">
        <v>1</v>
      </c>
      <c r="S886" s="1">
        <v>0</v>
      </c>
      <c r="T886" s="1">
        <v>0</v>
      </c>
      <c r="U886" s="1">
        <v>0</v>
      </c>
      <c r="V886" s="1">
        <v>0</v>
      </c>
      <c r="W886" s="1">
        <f t="shared" si="845"/>
        <v>1</v>
      </c>
      <c r="X886" s="4">
        <f t="shared" ref="X886:Y886" si="896">W886*N886</f>
        <v>5.0999999999999996</v>
      </c>
      <c r="Y886" s="4">
        <f t="shared" si="896"/>
        <v>1555.5</v>
      </c>
      <c r="Z886">
        <v>3</v>
      </c>
    </row>
    <row r="887" spans="1:26">
      <c r="A887" s="1">
        <v>3568</v>
      </c>
      <c r="B887" s="1">
        <v>241</v>
      </c>
      <c r="C887" s="1" t="s">
        <v>772</v>
      </c>
      <c r="D887" s="1" t="s">
        <v>770</v>
      </c>
      <c r="E887" s="1">
        <v>11</v>
      </c>
      <c r="F887" s="1" t="s">
        <v>280</v>
      </c>
      <c r="G887" s="1">
        <v>83</v>
      </c>
      <c r="H887" s="1" t="s">
        <v>770</v>
      </c>
      <c r="I887" s="1" t="s">
        <v>770</v>
      </c>
      <c r="J887" s="1">
        <v>11</v>
      </c>
      <c r="K887" s="1" t="s">
        <v>280</v>
      </c>
      <c r="L887" s="1">
        <v>83</v>
      </c>
      <c r="M887" s="1" t="s">
        <v>780</v>
      </c>
      <c r="N887" s="1">
        <v>5.0999999999999996</v>
      </c>
      <c r="O887" s="1">
        <v>305</v>
      </c>
      <c r="P887" s="1">
        <v>0</v>
      </c>
      <c r="Q887" s="1">
        <v>0</v>
      </c>
      <c r="R887" s="1">
        <v>0</v>
      </c>
      <c r="S887" s="1">
        <v>1</v>
      </c>
      <c r="T887" s="1">
        <v>0</v>
      </c>
      <c r="U887" s="1">
        <v>0</v>
      </c>
      <c r="V887" s="1">
        <v>0</v>
      </c>
      <c r="W887" s="1">
        <f t="shared" si="845"/>
        <v>1</v>
      </c>
      <c r="X887" s="4">
        <f t="shared" ref="X887:Y887" si="897">W887*N887</f>
        <v>5.0999999999999996</v>
      </c>
      <c r="Y887" s="4">
        <f t="shared" si="897"/>
        <v>1555.5</v>
      </c>
      <c r="Z887">
        <v>3</v>
      </c>
    </row>
    <row r="888" spans="1:26">
      <c r="A888" s="1">
        <v>3569</v>
      </c>
      <c r="B888" s="1">
        <v>241</v>
      </c>
      <c r="C888" s="1" t="s">
        <v>540</v>
      </c>
      <c r="D888" s="1" t="s">
        <v>540</v>
      </c>
      <c r="E888" s="1">
        <v>91</v>
      </c>
      <c r="F888" s="1" t="s">
        <v>280</v>
      </c>
      <c r="G888" s="1">
        <v>83</v>
      </c>
      <c r="H888" s="1" t="s">
        <v>770</v>
      </c>
      <c r="I888" s="1" t="s">
        <v>770</v>
      </c>
      <c r="J888" s="1">
        <v>11</v>
      </c>
      <c r="K888" s="1" t="s">
        <v>280</v>
      </c>
      <c r="L888" s="1">
        <v>83</v>
      </c>
      <c r="M888" s="1" t="s">
        <v>780</v>
      </c>
      <c r="N888" s="1">
        <v>15.9</v>
      </c>
      <c r="O888" s="1">
        <v>305</v>
      </c>
      <c r="P888" s="1">
        <v>0</v>
      </c>
      <c r="Q888" s="1">
        <v>0</v>
      </c>
      <c r="R888" s="1">
        <v>0</v>
      </c>
      <c r="S888" s="1">
        <v>1</v>
      </c>
      <c r="T888" s="1">
        <v>0</v>
      </c>
      <c r="U888" s="1">
        <v>0</v>
      </c>
      <c r="V888" s="1">
        <v>0</v>
      </c>
      <c r="W888" s="1">
        <f t="shared" si="845"/>
        <v>1</v>
      </c>
      <c r="X888" s="4">
        <f t="shared" ref="X888:Y888" si="898">W888*N888</f>
        <v>15.9</v>
      </c>
      <c r="Y888" s="4">
        <f t="shared" si="898"/>
        <v>4849.5</v>
      </c>
      <c r="Z888">
        <v>3</v>
      </c>
    </row>
    <row r="889" spans="1:26">
      <c r="A889" s="1">
        <v>3570</v>
      </c>
      <c r="B889" s="1">
        <v>241</v>
      </c>
      <c r="C889" s="1" t="s">
        <v>772</v>
      </c>
      <c r="D889" s="1" t="s">
        <v>770</v>
      </c>
      <c r="E889" s="1">
        <v>11</v>
      </c>
      <c r="F889" s="1" t="s">
        <v>280</v>
      </c>
      <c r="G889" s="1">
        <v>83</v>
      </c>
      <c r="H889" s="1" t="s">
        <v>770</v>
      </c>
      <c r="I889" s="1" t="s">
        <v>770</v>
      </c>
      <c r="J889" s="1">
        <v>11</v>
      </c>
      <c r="K889" s="1" t="s">
        <v>280</v>
      </c>
      <c r="L889" s="1">
        <v>83</v>
      </c>
      <c r="M889" s="1" t="s">
        <v>780</v>
      </c>
      <c r="N889" s="1">
        <v>5.0999999999999996</v>
      </c>
      <c r="O889" s="1">
        <v>305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1</v>
      </c>
      <c r="V889" s="1">
        <v>0</v>
      </c>
      <c r="W889" s="1">
        <f t="shared" si="845"/>
        <v>1</v>
      </c>
      <c r="X889" s="4">
        <f t="shared" ref="X889:Y889" si="899">W889*N889</f>
        <v>5.0999999999999996</v>
      </c>
      <c r="Y889" s="4">
        <f t="shared" si="899"/>
        <v>1555.5</v>
      </c>
      <c r="Z889">
        <v>3</v>
      </c>
    </row>
    <row r="890" spans="1:26">
      <c r="A890" s="1">
        <v>3571</v>
      </c>
      <c r="B890" s="1">
        <v>242</v>
      </c>
      <c r="C890" s="1" t="s">
        <v>781</v>
      </c>
      <c r="D890" s="1" t="s">
        <v>782</v>
      </c>
      <c r="E890" s="1">
        <v>50</v>
      </c>
      <c r="F890" s="1" t="s">
        <v>280</v>
      </c>
      <c r="G890" s="1">
        <v>83</v>
      </c>
      <c r="H890" s="1" t="s">
        <v>664</v>
      </c>
      <c r="I890" s="1" t="s">
        <v>624</v>
      </c>
      <c r="J890" s="1">
        <v>84</v>
      </c>
      <c r="K890" s="1" t="s">
        <v>280</v>
      </c>
      <c r="L890" s="1">
        <v>83</v>
      </c>
      <c r="M890" s="1" t="s">
        <v>783</v>
      </c>
      <c r="N890" s="1">
        <v>10.199999999999999</v>
      </c>
      <c r="O890" s="1">
        <v>225</v>
      </c>
      <c r="P890" s="1">
        <v>0</v>
      </c>
      <c r="Q890" s="1">
        <v>1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f t="shared" si="845"/>
        <v>1</v>
      </c>
      <c r="X890" s="4">
        <f t="shared" ref="X890:Y890" si="900">W890*N890</f>
        <v>10.199999999999999</v>
      </c>
      <c r="Y890" s="4">
        <f t="shared" si="900"/>
        <v>2295</v>
      </c>
      <c r="Z890">
        <v>3</v>
      </c>
    </row>
    <row r="891" spans="1:26">
      <c r="A891" s="1">
        <v>3572</v>
      </c>
      <c r="B891" s="1">
        <v>242</v>
      </c>
      <c r="C891" s="1" t="s">
        <v>624</v>
      </c>
      <c r="D891" s="1" t="s">
        <v>624</v>
      </c>
      <c r="E891" s="1">
        <v>84</v>
      </c>
      <c r="F891" s="1" t="s">
        <v>280</v>
      </c>
      <c r="G891" s="1">
        <v>83</v>
      </c>
      <c r="H891" s="1" t="s">
        <v>781</v>
      </c>
      <c r="I891" s="1" t="s">
        <v>782</v>
      </c>
      <c r="J891" s="1">
        <v>50</v>
      </c>
      <c r="K891" s="1" t="s">
        <v>280</v>
      </c>
      <c r="L891" s="1">
        <v>83</v>
      </c>
      <c r="M891" s="1" t="s">
        <v>783</v>
      </c>
      <c r="N891" s="1">
        <v>10.199999999999999</v>
      </c>
      <c r="O891" s="1">
        <v>225</v>
      </c>
      <c r="P891" s="1">
        <v>0</v>
      </c>
      <c r="Q891" s="1">
        <v>0</v>
      </c>
      <c r="R891" s="1">
        <v>0</v>
      </c>
      <c r="S891" s="1">
        <v>1</v>
      </c>
      <c r="T891" s="1">
        <v>0</v>
      </c>
      <c r="U891" s="1">
        <v>0</v>
      </c>
      <c r="V891" s="1">
        <v>0</v>
      </c>
      <c r="W891" s="1">
        <f t="shared" si="845"/>
        <v>1</v>
      </c>
      <c r="X891" s="4">
        <f t="shared" ref="X891:Y891" si="901">W891*N891</f>
        <v>10.199999999999999</v>
      </c>
      <c r="Y891" s="4">
        <f t="shared" si="901"/>
        <v>2295</v>
      </c>
      <c r="Z891">
        <v>3</v>
      </c>
    </row>
    <row r="892" spans="1:26">
      <c r="A892" s="1">
        <v>6022</v>
      </c>
      <c r="B892" s="1">
        <v>409</v>
      </c>
      <c r="C892" s="1" t="s">
        <v>1181</v>
      </c>
      <c r="D892" s="1" t="s">
        <v>1182</v>
      </c>
      <c r="E892" s="1">
        <v>81</v>
      </c>
      <c r="F892" s="1" t="s">
        <v>280</v>
      </c>
      <c r="G892" s="1">
        <v>83</v>
      </c>
      <c r="H892" s="1" t="s">
        <v>744</v>
      </c>
      <c r="I892" s="1" t="s">
        <v>280</v>
      </c>
      <c r="J892" s="1">
        <v>48</v>
      </c>
      <c r="K892" s="1" t="s">
        <v>280</v>
      </c>
      <c r="L892" s="1">
        <v>83</v>
      </c>
      <c r="M892" s="1" t="s">
        <v>1183</v>
      </c>
      <c r="N892" s="1">
        <v>88.5</v>
      </c>
      <c r="O892" s="1">
        <v>302</v>
      </c>
      <c r="P892" s="1">
        <v>1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f t="shared" si="845"/>
        <v>1</v>
      </c>
      <c r="X892" s="4">
        <f t="shared" ref="X892:Y892" si="902">W892*N892</f>
        <v>88.5</v>
      </c>
      <c r="Y892" s="4">
        <f t="shared" si="902"/>
        <v>26727</v>
      </c>
      <c r="Z892">
        <v>3</v>
      </c>
    </row>
    <row r="893" spans="1:26">
      <c r="A893" s="1">
        <v>6023</v>
      </c>
      <c r="B893" s="1">
        <v>409</v>
      </c>
      <c r="C893" s="1" t="s">
        <v>1181</v>
      </c>
      <c r="D893" s="1" t="s">
        <v>1182</v>
      </c>
      <c r="E893" s="1">
        <v>81</v>
      </c>
      <c r="F893" s="1" t="s">
        <v>280</v>
      </c>
      <c r="G893" s="1">
        <v>83</v>
      </c>
      <c r="H893" s="1" t="s">
        <v>1184</v>
      </c>
      <c r="I893" s="1" t="s">
        <v>605</v>
      </c>
      <c r="J893" s="1">
        <v>66</v>
      </c>
      <c r="K893" s="1" t="s">
        <v>280</v>
      </c>
      <c r="L893" s="1">
        <v>83</v>
      </c>
      <c r="M893" s="1" t="s">
        <v>1185</v>
      </c>
      <c r="N893" s="1">
        <v>26</v>
      </c>
      <c r="O893" s="1">
        <v>223</v>
      </c>
      <c r="P893" s="1">
        <v>0</v>
      </c>
      <c r="Q893" s="1">
        <v>0</v>
      </c>
      <c r="R893" s="1">
        <v>1</v>
      </c>
      <c r="S893" s="1">
        <v>0</v>
      </c>
      <c r="T893" s="1">
        <v>0</v>
      </c>
      <c r="U893" s="1">
        <v>0</v>
      </c>
      <c r="V893" s="1">
        <v>0</v>
      </c>
      <c r="W893" s="1">
        <f t="shared" si="845"/>
        <v>1</v>
      </c>
      <c r="X893" s="4">
        <f t="shared" ref="X893:Y893" si="903">W893*N893</f>
        <v>26</v>
      </c>
      <c r="Y893" s="4">
        <f t="shared" si="903"/>
        <v>5798</v>
      </c>
      <c r="Z893">
        <v>3</v>
      </c>
    </row>
    <row r="894" spans="1:26">
      <c r="A894" s="1">
        <v>6024</v>
      </c>
      <c r="B894" s="1">
        <v>409</v>
      </c>
      <c r="C894" s="1" t="s">
        <v>1182</v>
      </c>
      <c r="D894" s="1" t="s">
        <v>1182</v>
      </c>
      <c r="E894" s="1">
        <v>81</v>
      </c>
      <c r="F894" s="1" t="s">
        <v>280</v>
      </c>
      <c r="G894" s="1">
        <v>83</v>
      </c>
      <c r="H894" s="1" t="s">
        <v>1186</v>
      </c>
      <c r="I894" s="1" t="s">
        <v>605</v>
      </c>
      <c r="J894" s="1">
        <v>66</v>
      </c>
      <c r="K894" s="1" t="s">
        <v>280</v>
      </c>
      <c r="L894" s="1">
        <v>83</v>
      </c>
      <c r="M894" s="1" t="s">
        <v>1185</v>
      </c>
      <c r="N894" s="1">
        <v>26</v>
      </c>
      <c r="O894" s="1">
        <v>183</v>
      </c>
      <c r="P894" s="1">
        <v>1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f t="shared" si="845"/>
        <v>1</v>
      </c>
      <c r="X894" s="4">
        <f t="shared" ref="X894:Y894" si="904">W894*N894</f>
        <v>26</v>
      </c>
      <c r="Y894" s="4">
        <f t="shared" si="904"/>
        <v>4758</v>
      </c>
      <c r="Z894">
        <v>3</v>
      </c>
    </row>
    <row r="895" spans="1:26">
      <c r="A895" s="1">
        <v>6025</v>
      </c>
      <c r="B895" s="1">
        <v>409</v>
      </c>
      <c r="C895" s="1" t="s">
        <v>1181</v>
      </c>
      <c r="D895" s="1" t="s">
        <v>1182</v>
      </c>
      <c r="E895" s="1">
        <v>81</v>
      </c>
      <c r="F895" s="1" t="s">
        <v>280</v>
      </c>
      <c r="G895" s="1">
        <v>83</v>
      </c>
      <c r="H895" s="1" t="s">
        <v>1184</v>
      </c>
      <c r="I895" s="1" t="s">
        <v>605</v>
      </c>
      <c r="J895" s="1">
        <v>66</v>
      </c>
      <c r="K895" s="1" t="s">
        <v>280</v>
      </c>
      <c r="L895" s="1">
        <v>83</v>
      </c>
      <c r="M895" s="1" t="s">
        <v>1185</v>
      </c>
      <c r="N895" s="1">
        <v>26</v>
      </c>
      <c r="O895" s="1">
        <v>79</v>
      </c>
      <c r="P895" s="1">
        <v>0</v>
      </c>
      <c r="Q895" s="1">
        <v>0</v>
      </c>
      <c r="R895" s="1">
        <v>1</v>
      </c>
      <c r="S895" s="1">
        <v>0</v>
      </c>
      <c r="T895" s="1">
        <v>0</v>
      </c>
      <c r="U895" s="1">
        <v>0</v>
      </c>
      <c r="V895" s="1">
        <v>0</v>
      </c>
      <c r="W895" s="1">
        <f t="shared" si="845"/>
        <v>1</v>
      </c>
      <c r="X895" s="4">
        <f t="shared" ref="X895:Y895" si="905">W895*N895</f>
        <v>26</v>
      </c>
      <c r="Y895" s="4">
        <f t="shared" si="905"/>
        <v>2054</v>
      </c>
      <c r="Z895">
        <v>3</v>
      </c>
    </row>
    <row r="896" spans="1:26">
      <c r="A896" s="1">
        <v>6026</v>
      </c>
      <c r="B896" s="1">
        <v>409</v>
      </c>
      <c r="C896" s="1" t="s">
        <v>1187</v>
      </c>
      <c r="D896" s="1" t="s">
        <v>1182</v>
      </c>
      <c r="E896" s="1">
        <v>81</v>
      </c>
      <c r="F896" s="1" t="s">
        <v>280</v>
      </c>
      <c r="G896" s="1">
        <v>83</v>
      </c>
      <c r="H896" s="1" t="s">
        <v>1188</v>
      </c>
      <c r="I896" s="1" t="s">
        <v>605</v>
      </c>
      <c r="J896" s="1">
        <v>66</v>
      </c>
      <c r="K896" s="1" t="s">
        <v>280</v>
      </c>
      <c r="L896" s="1">
        <v>83</v>
      </c>
      <c r="M896" s="1" t="s">
        <v>1185</v>
      </c>
      <c r="N896" s="1">
        <v>26</v>
      </c>
      <c r="O896" s="1">
        <v>67</v>
      </c>
      <c r="P896" s="1">
        <v>0</v>
      </c>
      <c r="Q896" s="1">
        <v>0</v>
      </c>
      <c r="R896" s="1">
        <v>1</v>
      </c>
      <c r="S896" s="1">
        <v>0</v>
      </c>
      <c r="T896" s="1">
        <v>0</v>
      </c>
      <c r="U896" s="1">
        <v>0</v>
      </c>
      <c r="V896" s="1">
        <v>0</v>
      </c>
      <c r="W896" s="1">
        <f t="shared" si="845"/>
        <v>1</v>
      </c>
      <c r="X896" s="4">
        <f t="shared" ref="X896:Y896" si="906">W896*N896</f>
        <v>26</v>
      </c>
      <c r="Y896" s="4">
        <f t="shared" si="906"/>
        <v>1742</v>
      </c>
      <c r="Z896">
        <v>3</v>
      </c>
    </row>
    <row r="897" spans="1:26">
      <c r="A897" s="1">
        <v>6027</v>
      </c>
      <c r="B897" s="1">
        <v>409</v>
      </c>
      <c r="C897" s="1" t="s">
        <v>1186</v>
      </c>
      <c r="D897" s="1" t="s">
        <v>605</v>
      </c>
      <c r="E897" s="1">
        <v>66</v>
      </c>
      <c r="F897" s="1" t="s">
        <v>280</v>
      </c>
      <c r="G897" s="1">
        <v>83</v>
      </c>
      <c r="H897" s="1" t="s">
        <v>1182</v>
      </c>
      <c r="I897" s="1" t="s">
        <v>1182</v>
      </c>
      <c r="J897" s="1">
        <v>81</v>
      </c>
      <c r="K897" s="1" t="s">
        <v>280</v>
      </c>
      <c r="L897" s="1">
        <v>83</v>
      </c>
      <c r="M897" s="1" t="s">
        <v>1185</v>
      </c>
      <c r="N897" s="1">
        <v>26</v>
      </c>
      <c r="O897" s="1">
        <v>223</v>
      </c>
      <c r="P897" s="1">
        <v>0</v>
      </c>
      <c r="Q897" s="1">
        <v>0</v>
      </c>
      <c r="R897" s="1">
        <v>0</v>
      </c>
      <c r="S897" s="1">
        <v>1</v>
      </c>
      <c r="T897" s="1">
        <v>0</v>
      </c>
      <c r="U897" s="1">
        <v>0</v>
      </c>
      <c r="V897" s="1">
        <v>0</v>
      </c>
      <c r="W897" s="1">
        <f t="shared" si="845"/>
        <v>1</v>
      </c>
      <c r="X897" s="4">
        <f t="shared" ref="X897:Y897" si="907">W897*N897</f>
        <v>26</v>
      </c>
      <c r="Y897" s="4">
        <f t="shared" si="907"/>
        <v>5798</v>
      </c>
      <c r="Z897">
        <v>3</v>
      </c>
    </row>
    <row r="898" spans="1:26">
      <c r="A898" s="1">
        <v>6028</v>
      </c>
      <c r="B898" s="1">
        <v>409</v>
      </c>
      <c r="C898" s="1" t="s">
        <v>1189</v>
      </c>
      <c r="D898" s="1" t="s">
        <v>605</v>
      </c>
      <c r="E898" s="1">
        <v>66</v>
      </c>
      <c r="F898" s="1" t="s">
        <v>280</v>
      </c>
      <c r="G898" s="1">
        <v>83</v>
      </c>
      <c r="H898" s="1" t="s">
        <v>1182</v>
      </c>
      <c r="I898" s="1" t="s">
        <v>1182</v>
      </c>
      <c r="J898" s="1">
        <v>81</v>
      </c>
      <c r="K898" s="1" t="s">
        <v>280</v>
      </c>
      <c r="L898" s="1">
        <v>83</v>
      </c>
      <c r="M898" s="1" t="s">
        <v>1185</v>
      </c>
      <c r="N898" s="1">
        <v>26</v>
      </c>
      <c r="O898" s="1">
        <v>79</v>
      </c>
      <c r="P898" s="1">
        <v>0</v>
      </c>
      <c r="Q898" s="1">
        <v>0</v>
      </c>
      <c r="R898" s="1">
        <v>0</v>
      </c>
      <c r="S898" s="1">
        <v>1</v>
      </c>
      <c r="T898" s="1">
        <v>0</v>
      </c>
      <c r="U898" s="1">
        <v>0</v>
      </c>
      <c r="V898" s="1">
        <v>0</v>
      </c>
      <c r="W898" s="1">
        <f t="shared" si="845"/>
        <v>1</v>
      </c>
      <c r="X898" s="4">
        <f t="shared" ref="X898:Y898" si="908">W898*N898</f>
        <v>26</v>
      </c>
      <c r="Y898" s="4">
        <f t="shared" si="908"/>
        <v>2054</v>
      </c>
      <c r="Z898">
        <v>3</v>
      </c>
    </row>
    <row r="899" spans="1:26">
      <c r="A899" s="1">
        <v>6029</v>
      </c>
      <c r="B899" s="1">
        <v>409</v>
      </c>
      <c r="C899" s="1" t="s">
        <v>1190</v>
      </c>
      <c r="D899" s="1" t="s">
        <v>605</v>
      </c>
      <c r="E899" s="1">
        <v>66</v>
      </c>
      <c r="F899" s="1" t="s">
        <v>280</v>
      </c>
      <c r="G899" s="1">
        <v>83</v>
      </c>
      <c r="H899" s="1" t="s">
        <v>1182</v>
      </c>
      <c r="I899" s="1" t="s">
        <v>1182</v>
      </c>
      <c r="J899" s="1">
        <v>81</v>
      </c>
      <c r="K899" s="1" t="s">
        <v>280</v>
      </c>
      <c r="L899" s="1">
        <v>83</v>
      </c>
      <c r="M899" s="1" t="s">
        <v>1185</v>
      </c>
      <c r="N899" s="1">
        <v>20</v>
      </c>
      <c r="O899" s="1">
        <v>302</v>
      </c>
      <c r="P899" s="1">
        <v>0</v>
      </c>
      <c r="Q899" s="1">
        <v>0</v>
      </c>
      <c r="R899" s="1">
        <v>0</v>
      </c>
      <c r="S899" s="1">
        <v>1</v>
      </c>
      <c r="T899" s="1">
        <v>0</v>
      </c>
      <c r="U899" s="1">
        <v>0</v>
      </c>
      <c r="V899" s="1">
        <v>0</v>
      </c>
      <c r="W899" s="1">
        <f t="shared" si="845"/>
        <v>1</v>
      </c>
      <c r="X899" s="4">
        <f t="shared" ref="X899:Y899" si="909">W899*N899</f>
        <v>20</v>
      </c>
      <c r="Y899" s="4">
        <f t="shared" si="909"/>
        <v>6040</v>
      </c>
      <c r="Z899">
        <v>3</v>
      </c>
    </row>
    <row r="900" spans="1:26">
      <c r="A900" s="1">
        <v>6030</v>
      </c>
      <c r="B900" s="1">
        <v>409</v>
      </c>
      <c r="C900" s="1" t="s">
        <v>1190</v>
      </c>
      <c r="D900" s="1" t="s">
        <v>605</v>
      </c>
      <c r="E900" s="1">
        <v>66</v>
      </c>
      <c r="F900" s="1" t="s">
        <v>280</v>
      </c>
      <c r="G900" s="1">
        <v>83</v>
      </c>
      <c r="H900" s="1" t="s">
        <v>1182</v>
      </c>
      <c r="I900" s="1" t="s">
        <v>1182</v>
      </c>
      <c r="J900" s="1">
        <v>81</v>
      </c>
      <c r="K900" s="1" t="s">
        <v>280</v>
      </c>
      <c r="L900" s="1">
        <v>83</v>
      </c>
      <c r="M900" s="1" t="s">
        <v>1185</v>
      </c>
      <c r="N900" s="1">
        <v>26</v>
      </c>
      <c r="O900" s="1">
        <v>223</v>
      </c>
      <c r="P900" s="1">
        <v>0</v>
      </c>
      <c r="Q900" s="1">
        <v>0</v>
      </c>
      <c r="R900" s="1">
        <v>1</v>
      </c>
      <c r="S900" s="1">
        <v>0</v>
      </c>
      <c r="T900" s="1">
        <v>0</v>
      </c>
      <c r="U900" s="1">
        <v>0</v>
      </c>
      <c r="V900" s="1">
        <v>0</v>
      </c>
      <c r="W900" s="1">
        <f t="shared" ref="W900:W963" si="910">SUM(P900:V900)</f>
        <v>1</v>
      </c>
      <c r="X900" s="4">
        <f t="shared" ref="X900:Y900" si="911">W900*N900</f>
        <v>26</v>
      </c>
      <c r="Y900" s="4">
        <f t="shared" si="911"/>
        <v>5798</v>
      </c>
      <c r="Z900">
        <v>3</v>
      </c>
    </row>
    <row r="901" spans="1:26">
      <c r="A901" s="1">
        <v>6031</v>
      </c>
      <c r="B901" s="1">
        <v>409</v>
      </c>
      <c r="C901" s="1" t="s">
        <v>1190</v>
      </c>
      <c r="D901" s="1" t="s">
        <v>605</v>
      </c>
      <c r="E901" s="1">
        <v>66</v>
      </c>
      <c r="F901" s="1" t="s">
        <v>280</v>
      </c>
      <c r="G901" s="1">
        <v>83</v>
      </c>
      <c r="H901" s="1" t="s">
        <v>1191</v>
      </c>
      <c r="I901" s="1" t="s">
        <v>1182</v>
      </c>
      <c r="J901" s="1">
        <v>81</v>
      </c>
      <c r="K901" s="1" t="s">
        <v>280</v>
      </c>
      <c r="L901" s="1">
        <v>83</v>
      </c>
      <c r="M901" s="1" t="s">
        <v>1185</v>
      </c>
      <c r="N901" s="1">
        <v>20</v>
      </c>
      <c r="O901" s="1">
        <v>223</v>
      </c>
      <c r="P901" s="1">
        <v>0</v>
      </c>
      <c r="Q901" s="1">
        <v>0</v>
      </c>
      <c r="R901" s="1">
        <v>0</v>
      </c>
      <c r="S901" s="1">
        <v>1</v>
      </c>
      <c r="T901" s="1">
        <v>0</v>
      </c>
      <c r="U901" s="1">
        <v>0</v>
      </c>
      <c r="V901" s="1">
        <v>0</v>
      </c>
      <c r="W901" s="1">
        <f t="shared" si="910"/>
        <v>1</v>
      </c>
      <c r="X901" s="4">
        <f t="shared" ref="X901:Y901" si="912">W901*N901</f>
        <v>20</v>
      </c>
      <c r="Y901" s="4">
        <f t="shared" si="912"/>
        <v>4460</v>
      </c>
      <c r="Z901">
        <v>3</v>
      </c>
    </row>
    <row r="902" spans="1:26">
      <c r="A902" s="1">
        <v>9310</v>
      </c>
      <c r="B902" s="1">
        <v>409</v>
      </c>
      <c r="C902" s="1" t="s">
        <v>1190</v>
      </c>
      <c r="D902" s="1" t="s">
        <v>605</v>
      </c>
      <c r="E902" s="1">
        <v>66</v>
      </c>
      <c r="F902" s="1" t="s">
        <v>280</v>
      </c>
      <c r="G902" s="1">
        <v>83</v>
      </c>
      <c r="H902" s="1" t="s">
        <v>1182</v>
      </c>
      <c r="I902" s="1" t="s">
        <v>1182</v>
      </c>
      <c r="J902" s="1">
        <v>81</v>
      </c>
      <c r="K902" s="1" t="s">
        <v>280</v>
      </c>
      <c r="L902" s="1">
        <v>83</v>
      </c>
      <c r="M902" s="1" t="s">
        <v>1185</v>
      </c>
      <c r="N902" s="1">
        <v>26</v>
      </c>
      <c r="O902" s="1">
        <v>67</v>
      </c>
      <c r="P902" s="1">
        <v>0</v>
      </c>
      <c r="Q902" s="1">
        <v>0</v>
      </c>
      <c r="R902" s="1">
        <v>1</v>
      </c>
      <c r="S902" s="1">
        <v>0</v>
      </c>
      <c r="T902" s="1">
        <v>0</v>
      </c>
      <c r="U902" s="1">
        <v>0</v>
      </c>
      <c r="V902" s="1">
        <v>0</v>
      </c>
      <c r="W902" s="1">
        <f t="shared" si="910"/>
        <v>1</v>
      </c>
      <c r="X902" s="4">
        <f t="shared" ref="X902:Y902" si="913">W902*N902</f>
        <v>26</v>
      </c>
      <c r="Y902" s="4">
        <f t="shared" si="913"/>
        <v>1742</v>
      </c>
      <c r="Z902">
        <v>3</v>
      </c>
    </row>
    <row r="903" spans="1:26">
      <c r="A903" s="1">
        <v>6032</v>
      </c>
      <c r="B903" s="1">
        <v>410</v>
      </c>
      <c r="C903" s="1" t="s">
        <v>1192</v>
      </c>
      <c r="D903" s="1" t="s">
        <v>1192</v>
      </c>
      <c r="E903" s="1">
        <v>62</v>
      </c>
      <c r="F903" s="1" t="s">
        <v>280</v>
      </c>
      <c r="G903" s="1">
        <v>83</v>
      </c>
      <c r="H903" s="1" t="s">
        <v>744</v>
      </c>
      <c r="I903" s="1" t="s">
        <v>280</v>
      </c>
      <c r="J903" s="1">
        <v>48</v>
      </c>
      <c r="K903" s="1" t="s">
        <v>280</v>
      </c>
      <c r="L903" s="1">
        <v>83</v>
      </c>
      <c r="M903" s="1" t="s">
        <v>1193</v>
      </c>
      <c r="N903" s="1">
        <v>92.5</v>
      </c>
      <c r="O903" s="1">
        <v>250</v>
      </c>
      <c r="P903" s="1">
        <v>0</v>
      </c>
      <c r="Q903" s="1">
        <v>1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f t="shared" si="910"/>
        <v>1</v>
      </c>
      <c r="X903" s="4">
        <f t="shared" ref="X903:Y903" si="914">W903*N903</f>
        <v>92.5</v>
      </c>
      <c r="Y903" s="4">
        <f t="shared" si="914"/>
        <v>23125</v>
      </c>
      <c r="Z903">
        <v>3</v>
      </c>
    </row>
    <row r="904" spans="1:26">
      <c r="A904" s="1">
        <v>6033</v>
      </c>
      <c r="B904" s="1">
        <v>410</v>
      </c>
      <c r="C904" s="1" t="s">
        <v>1192</v>
      </c>
      <c r="D904" s="1" t="s">
        <v>1192</v>
      </c>
      <c r="E904" s="1">
        <v>62</v>
      </c>
      <c r="F904" s="1" t="s">
        <v>280</v>
      </c>
      <c r="G904" s="1">
        <v>83</v>
      </c>
      <c r="H904" s="1" t="s">
        <v>1194</v>
      </c>
      <c r="I904" s="1" t="s">
        <v>1194</v>
      </c>
      <c r="J904" s="1">
        <v>5</v>
      </c>
      <c r="K904" s="1" t="s">
        <v>280</v>
      </c>
      <c r="L904" s="1">
        <v>83</v>
      </c>
      <c r="M904" s="1" t="s">
        <v>1195</v>
      </c>
      <c r="N904" s="1">
        <v>50</v>
      </c>
      <c r="O904" s="1">
        <v>52</v>
      </c>
      <c r="P904" s="1">
        <v>0</v>
      </c>
      <c r="Q904" s="1">
        <v>1</v>
      </c>
      <c r="R904" s="1">
        <v>0</v>
      </c>
      <c r="S904" s="1">
        <v>0</v>
      </c>
      <c r="T904" s="1">
        <v>0</v>
      </c>
      <c r="U904" s="1">
        <v>0</v>
      </c>
      <c r="V904" s="1">
        <v>0</v>
      </c>
      <c r="W904" s="1">
        <f t="shared" si="910"/>
        <v>1</v>
      </c>
      <c r="X904" s="4">
        <f t="shared" ref="X904:Y904" si="915">W904*N904</f>
        <v>50</v>
      </c>
      <c r="Y904" s="4">
        <f t="shared" si="915"/>
        <v>2600</v>
      </c>
      <c r="Z904">
        <v>3</v>
      </c>
    </row>
    <row r="905" spans="1:26">
      <c r="A905" s="1">
        <v>6100</v>
      </c>
      <c r="B905" s="1">
        <v>413</v>
      </c>
      <c r="C905" s="1" t="s">
        <v>744</v>
      </c>
      <c r="D905" s="1" t="s">
        <v>280</v>
      </c>
      <c r="E905" s="1">
        <v>48</v>
      </c>
      <c r="F905" s="1" t="s">
        <v>280</v>
      </c>
      <c r="G905" s="1">
        <v>83</v>
      </c>
      <c r="H905" s="1" t="s">
        <v>1196</v>
      </c>
      <c r="I905" s="1" t="s">
        <v>1197</v>
      </c>
      <c r="J905" s="1">
        <v>86</v>
      </c>
      <c r="K905" s="1" t="s">
        <v>280</v>
      </c>
      <c r="L905" s="1">
        <v>83</v>
      </c>
      <c r="M905" s="1" t="s">
        <v>1198</v>
      </c>
      <c r="N905" s="1">
        <v>49.2</v>
      </c>
      <c r="O905" s="1">
        <v>223</v>
      </c>
      <c r="P905" s="1">
        <v>0</v>
      </c>
      <c r="Q905" s="1">
        <v>1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f t="shared" si="910"/>
        <v>1</v>
      </c>
      <c r="X905" s="4">
        <f t="shared" ref="X905:Y905" si="916">W905*N905</f>
        <v>49.2</v>
      </c>
      <c r="Y905" s="4">
        <f t="shared" si="916"/>
        <v>10971.6</v>
      </c>
      <c r="Z905">
        <v>3</v>
      </c>
    </row>
    <row r="906" spans="1:26">
      <c r="A906" s="1">
        <v>6101</v>
      </c>
      <c r="B906" s="1">
        <v>413</v>
      </c>
      <c r="C906" s="1" t="s">
        <v>1196</v>
      </c>
      <c r="D906" s="1" t="s">
        <v>1197</v>
      </c>
      <c r="E906" s="1">
        <v>86</v>
      </c>
      <c r="F906" s="1" t="s">
        <v>280</v>
      </c>
      <c r="G906" s="1">
        <v>83</v>
      </c>
      <c r="H906" s="1" t="s">
        <v>744</v>
      </c>
      <c r="I906" s="1" t="s">
        <v>280</v>
      </c>
      <c r="J906" s="1">
        <v>48</v>
      </c>
      <c r="K906" s="1" t="s">
        <v>280</v>
      </c>
      <c r="L906" s="1">
        <v>83</v>
      </c>
      <c r="M906" s="1" t="s">
        <v>1198</v>
      </c>
      <c r="N906" s="1">
        <v>49.2</v>
      </c>
      <c r="O906" s="1">
        <v>223</v>
      </c>
      <c r="P906" s="1">
        <v>0</v>
      </c>
      <c r="Q906" s="1">
        <v>1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f t="shared" si="910"/>
        <v>1</v>
      </c>
      <c r="X906" s="4">
        <f t="shared" ref="X906:Y906" si="917">W906*N906</f>
        <v>49.2</v>
      </c>
      <c r="Y906" s="4">
        <f t="shared" si="917"/>
        <v>10971.6</v>
      </c>
      <c r="Z906">
        <v>3</v>
      </c>
    </row>
    <row r="907" spans="1:26">
      <c r="A907" s="1">
        <v>6102</v>
      </c>
      <c r="B907" s="1">
        <v>414</v>
      </c>
      <c r="C907" s="1" t="s">
        <v>1199</v>
      </c>
      <c r="D907" s="1" t="s">
        <v>1200</v>
      </c>
      <c r="E907" s="1">
        <v>28</v>
      </c>
      <c r="F907" s="1" t="s">
        <v>280</v>
      </c>
      <c r="G907" s="1">
        <v>83</v>
      </c>
      <c r="H907" s="1" t="s">
        <v>744</v>
      </c>
      <c r="I907" s="1" t="s">
        <v>280</v>
      </c>
      <c r="J907" s="1">
        <v>48</v>
      </c>
      <c r="K907" s="1" t="s">
        <v>280</v>
      </c>
      <c r="L907" s="1">
        <v>83</v>
      </c>
      <c r="M907" s="1" t="s">
        <v>1201</v>
      </c>
      <c r="N907" s="1">
        <v>55.3</v>
      </c>
      <c r="O907" s="1">
        <v>250</v>
      </c>
      <c r="P907" s="1">
        <v>0</v>
      </c>
      <c r="Q907" s="1">
        <v>0</v>
      </c>
      <c r="R907" s="1">
        <v>0</v>
      </c>
      <c r="S907" s="1">
        <v>1</v>
      </c>
      <c r="T907" s="1">
        <v>0</v>
      </c>
      <c r="U907" s="1">
        <v>0</v>
      </c>
      <c r="V907" s="1">
        <v>0</v>
      </c>
      <c r="W907" s="1">
        <f t="shared" si="910"/>
        <v>1</v>
      </c>
      <c r="X907" s="4">
        <f t="shared" ref="X907:Y907" si="918">W907*N907</f>
        <v>55.3</v>
      </c>
      <c r="Y907" s="4">
        <f t="shared" si="918"/>
        <v>13825</v>
      </c>
      <c r="Z907">
        <v>3</v>
      </c>
    </row>
    <row r="908" spans="1:26">
      <c r="A908" s="1">
        <v>6103</v>
      </c>
      <c r="B908" s="1">
        <v>414</v>
      </c>
      <c r="C908" s="1" t="s">
        <v>1202</v>
      </c>
      <c r="D908" s="1" t="s">
        <v>280</v>
      </c>
      <c r="E908" s="1">
        <v>48</v>
      </c>
      <c r="F908" s="1" t="s">
        <v>280</v>
      </c>
      <c r="G908" s="1">
        <v>83</v>
      </c>
      <c r="H908" s="1" t="s">
        <v>1203</v>
      </c>
      <c r="I908" s="1" t="s">
        <v>1200</v>
      </c>
      <c r="J908" s="1">
        <v>28</v>
      </c>
      <c r="K908" s="1" t="s">
        <v>280</v>
      </c>
      <c r="L908" s="1">
        <v>83</v>
      </c>
      <c r="M908" s="1" t="s">
        <v>1201</v>
      </c>
      <c r="N908" s="1">
        <v>55.3</v>
      </c>
      <c r="O908" s="1">
        <v>250</v>
      </c>
      <c r="P908" s="1">
        <v>0</v>
      </c>
      <c r="Q908" s="1">
        <v>0</v>
      </c>
      <c r="R908" s="1">
        <v>1</v>
      </c>
      <c r="S908" s="1">
        <v>0</v>
      </c>
      <c r="T908" s="1">
        <v>0</v>
      </c>
      <c r="U908" s="1">
        <v>0</v>
      </c>
      <c r="V908" s="1">
        <v>0</v>
      </c>
      <c r="W908" s="1">
        <f t="shared" si="910"/>
        <v>1</v>
      </c>
      <c r="X908" s="4">
        <f t="shared" ref="X908:Y908" si="919">W908*N908</f>
        <v>55.3</v>
      </c>
      <c r="Y908" s="4">
        <f t="shared" si="919"/>
        <v>13825</v>
      </c>
      <c r="Z908">
        <v>3</v>
      </c>
    </row>
    <row r="909" spans="1:26">
      <c r="A909" s="1">
        <v>6186</v>
      </c>
      <c r="B909" s="1">
        <v>422</v>
      </c>
      <c r="C909" s="1" t="s">
        <v>1202</v>
      </c>
      <c r="D909" s="1" t="s">
        <v>280</v>
      </c>
      <c r="E909" s="1">
        <v>48</v>
      </c>
      <c r="F909" s="1" t="s">
        <v>280</v>
      </c>
      <c r="G909" s="1">
        <v>83</v>
      </c>
      <c r="H909" s="1" t="s">
        <v>1204</v>
      </c>
      <c r="I909" s="1" t="s">
        <v>1197</v>
      </c>
      <c r="J909" s="1">
        <v>86</v>
      </c>
      <c r="K909" s="1" t="s">
        <v>280</v>
      </c>
      <c r="L909" s="1">
        <v>83</v>
      </c>
      <c r="M909" s="1" t="s">
        <v>1205</v>
      </c>
      <c r="N909" s="1">
        <v>49.2</v>
      </c>
      <c r="O909" s="1">
        <v>302</v>
      </c>
      <c r="P909" s="1">
        <v>0</v>
      </c>
      <c r="Q909" s="1">
        <v>0</v>
      </c>
      <c r="R909" s="1">
        <v>0</v>
      </c>
      <c r="S909" s="1">
        <v>1</v>
      </c>
      <c r="T909" s="1">
        <v>0</v>
      </c>
      <c r="U909" s="1">
        <v>0</v>
      </c>
      <c r="V909" s="1">
        <v>0</v>
      </c>
      <c r="W909" s="1">
        <f t="shared" si="910"/>
        <v>1</v>
      </c>
      <c r="X909" s="4">
        <f t="shared" ref="X909:Y909" si="920">W909*N909</f>
        <v>49.2</v>
      </c>
      <c r="Y909" s="4">
        <f t="shared" si="920"/>
        <v>14858.400000000001</v>
      </c>
      <c r="Z909">
        <v>3</v>
      </c>
    </row>
    <row r="910" spans="1:26">
      <c r="A910" s="1">
        <v>6190</v>
      </c>
      <c r="B910" s="1">
        <v>422</v>
      </c>
      <c r="C910" s="1" t="s">
        <v>1196</v>
      </c>
      <c r="D910" s="1" t="s">
        <v>1197</v>
      </c>
      <c r="E910" s="1">
        <v>86</v>
      </c>
      <c r="F910" s="1" t="s">
        <v>280</v>
      </c>
      <c r="G910" s="1">
        <v>83</v>
      </c>
      <c r="H910" s="1" t="s">
        <v>744</v>
      </c>
      <c r="I910" s="1" t="s">
        <v>280</v>
      </c>
      <c r="J910" s="1">
        <v>48</v>
      </c>
      <c r="K910" s="1" t="s">
        <v>280</v>
      </c>
      <c r="L910" s="1">
        <v>83</v>
      </c>
      <c r="M910" s="1" t="s">
        <v>1205</v>
      </c>
      <c r="N910" s="1">
        <v>49.2</v>
      </c>
      <c r="O910" s="1">
        <v>302</v>
      </c>
      <c r="P910" s="1">
        <v>0</v>
      </c>
      <c r="Q910" s="1">
        <v>1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f t="shared" si="910"/>
        <v>1</v>
      </c>
      <c r="X910" s="4">
        <f t="shared" ref="X910:Y910" si="921">W910*N910</f>
        <v>49.2</v>
      </c>
      <c r="Y910" s="4">
        <f t="shared" si="921"/>
        <v>14858.400000000001</v>
      </c>
      <c r="Z910">
        <v>3</v>
      </c>
    </row>
    <row r="911" spans="1:26">
      <c r="A911" s="1">
        <v>6204</v>
      </c>
      <c r="B911" s="1">
        <v>425</v>
      </c>
      <c r="C911" s="1" t="s">
        <v>1206</v>
      </c>
      <c r="D911" s="1" t="s">
        <v>618</v>
      </c>
      <c r="E911" s="1">
        <v>102</v>
      </c>
      <c r="F911" s="1" t="s">
        <v>280</v>
      </c>
      <c r="G911" s="1">
        <v>83</v>
      </c>
      <c r="H911" s="1" t="s">
        <v>1207</v>
      </c>
      <c r="I911" s="1" t="s">
        <v>605</v>
      </c>
      <c r="J911" s="1">
        <v>66</v>
      </c>
      <c r="K911" s="1" t="s">
        <v>280</v>
      </c>
      <c r="L911" s="1">
        <v>83</v>
      </c>
      <c r="M911" s="1" t="s">
        <v>1208</v>
      </c>
      <c r="N911" s="1">
        <v>43.8</v>
      </c>
      <c r="O911" s="1">
        <v>302</v>
      </c>
      <c r="P911" s="1">
        <v>0</v>
      </c>
      <c r="Q911" s="1">
        <v>1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f t="shared" si="910"/>
        <v>1</v>
      </c>
      <c r="X911" s="4">
        <f t="shared" ref="X911:Y911" si="922">W911*N911</f>
        <v>43.8</v>
      </c>
      <c r="Y911" s="4">
        <f t="shared" si="922"/>
        <v>13227.599999999999</v>
      </c>
      <c r="Z911">
        <v>3</v>
      </c>
    </row>
    <row r="912" spans="1:26">
      <c r="A912" s="1">
        <v>6207</v>
      </c>
      <c r="B912" s="1">
        <v>425</v>
      </c>
      <c r="C912" s="1" t="s">
        <v>1181</v>
      </c>
      <c r="D912" s="1" t="s">
        <v>1182</v>
      </c>
      <c r="E912" s="1">
        <v>81</v>
      </c>
      <c r="F912" s="1" t="s">
        <v>280</v>
      </c>
      <c r="G912" s="1">
        <v>83</v>
      </c>
      <c r="H912" s="1" t="s">
        <v>744</v>
      </c>
      <c r="I912" s="1" t="s">
        <v>280</v>
      </c>
      <c r="J912" s="1">
        <v>48</v>
      </c>
      <c r="K912" s="1" t="s">
        <v>280</v>
      </c>
      <c r="L912" s="1">
        <v>83</v>
      </c>
      <c r="M912" s="1" t="s">
        <v>1209</v>
      </c>
      <c r="N912" s="1">
        <v>88.5</v>
      </c>
      <c r="O912" s="1">
        <v>302</v>
      </c>
      <c r="P912" s="1">
        <v>0</v>
      </c>
      <c r="Q912" s="1">
        <v>1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f t="shared" si="910"/>
        <v>1</v>
      </c>
      <c r="X912" s="4">
        <f t="shared" ref="X912:Y912" si="923">W912*N912</f>
        <v>88.5</v>
      </c>
      <c r="Y912" s="4">
        <f t="shared" si="923"/>
        <v>26727</v>
      </c>
      <c r="Z912">
        <v>3</v>
      </c>
    </row>
    <row r="913" spans="1:26">
      <c r="A913" s="1">
        <v>6208</v>
      </c>
      <c r="B913" s="1">
        <v>425</v>
      </c>
      <c r="C913" s="1" t="s">
        <v>1181</v>
      </c>
      <c r="D913" s="1" t="s">
        <v>1182</v>
      </c>
      <c r="E913" s="1">
        <v>81</v>
      </c>
      <c r="F913" s="1" t="s">
        <v>280</v>
      </c>
      <c r="G913" s="1">
        <v>83</v>
      </c>
      <c r="H913" s="1" t="s">
        <v>744</v>
      </c>
      <c r="I913" s="1" t="s">
        <v>280</v>
      </c>
      <c r="J913" s="1">
        <v>48</v>
      </c>
      <c r="K913" s="1" t="s">
        <v>280</v>
      </c>
      <c r="L913" s="1">
        <v>83</v>
      </c>
      <c r="M913" s="1" t="s">
        <v>1209</v>
      </c>
      <c r="N913" s="1">
        <v>88.5</v>
      </c>
      <c r="O913" s="1">
        <v>67</v>
      </c>
      <c r="P913" s="1">
        <v>0</v>
      </c>
      <c r="Q913" s="1">
        <v>0</v>
      </c>
      <c r="R913" s="1">
        <v>0</v>
      </c>
      <c r="S913" s="1">
        <v>0</v>
      </c>
      <c r="T913" s="1">
        <v>1</v>
      </c>
      <c r="U913" s="1">
        <v>0</v>
      </c>
      <c r="V913" s="1">
        <v>0</v>
      </c>
      <c r="W913" s="1">
        <f t="shared" si="910"/>
        <v>1</v>
      </c>
      <c r="X913" s="4">
        <f t="shared" ref="X913:Y913" si="924">W913*N913</f>
        <v>88.5</v>
      </c>
      <c r="Y913" s="4">
        <f t="shared" si="924"/>
        <v>5929.5</v>
      </c>
      <c r="Z913">
        <v>3</v>
      </c>
    </row>
    <row r="914" spans="1:26">
      <c r="A914" s="1">
        <v>6209</v>
      </c>
      <c r="B914" s="1">
        <v>425</v>
      </c>
      <c r="C914" s="1" t="s">
        <v>1181</v>
      </c>
      <c r="D914" s="1" t="s">
        <v>1182</v>
      </c>
      <c r="E914" s="1">
        <v>81</v>
      </c>
      <c r="F914" s="1" t="s">
        <v>280</v>
      </c>
      <c r="G914" s="1">
        <v>83</v>
      </c>
      <c r="H914" s="1" t="s">
        <v>744</v>
      </c>
      <c r="I914" s="1" t="s">
        <v>280</v>
      </c>
      <c r="J914" s="1">
        <v>48</v>
      </c>
      <c r="K914" s="1" t="s">
        <v>280</v>
      </c>
      <c r="L914" s="1">
        <v>83</v>
      </c>
      <c r="M914" s="1" t="s">
        <v>1209</v>
      </c>
      <c r="N914" s="1">
        <v>88.5</v>
      </c>
      <c r="O914" s="1">
        <v>302</v>
      </c>
      <c r="P914" s="1">
        <v>0</v>
      </c>
      <c r="Q914" s="1">
        <v>0</v>
      </c>
      <c r="R914" s="1">
        <v>0</v>
      </c>
      <c r="S914" s="1">
        <v>1</v>
      </c>
      <c r="T914" s="1">
        <v>0</v>
      </c>
      <c r="U914" s="1">
        <v>0</v>
      </c>
      <c r="V914" s="1">
        <v>0</v>
      </c>
      <c r="W914" s="1">
        <f t="shared" si="910"/>
        <v>1</v>
      </c>
      <c r="X914" s="4">
        <f t="shared" ref="X914:Y914" si="925">W914*N914</f>
        <v>88.5</v>
      </c>
      <c r="Y914" s="4">
        <f t="shared" si="925"/>
        <v>26727</v>
      </c>
      <c r="Z914">
        <v>3</v>
      </c>
    </row>
    <row r="915" spans="1:26">
      <c r="A915" s="1">
        <v>6210</v>
      </c>
      <c r="B915" s="1">
        <v>425</v>
      </c>
      <c r="C915" s="1" t="s">
        <v>1181</v>
      </c>
      <c r="D915" s="1" t="s">
        <v>1182</v>
      </c>
      <c r="E915" s="1">
        <v>81</v>
      </c>
      <c r="F915" s="1" t="s">
        <v>280</v>
      </c>
      <c r="G915" s="1">
        <v>83</v>
      </c>
      <c r="H915" s="1" t="s">
        <v>744</v>
      </c>
      <c r="I915" s="1" t="s">
        <v>280</v>
      </c>
      <c r="J915" s="1">
        <v>48</v>
      </c>
      <c r="K915" s="1" t="s">
        <v>280</v>
      </c>
      <c r="L915" s="1">
        <v>83</v>
      </c>
      <c r="M915" s="1" t="s">
        <v>1209</v>
      </c>
      <c r="N915" s="1">
        <v>88.5</v>
      </c>
      <c r="O915" s="1">
        <v>302</v>
      </c>
      <c r="P915" s="1">
        <v>0</v>
      </c>
      <c r="Q915" s="1">
        <v>0</v>
      </c>
      <c r="R915" s="1">
        <v>1</v>
      </c>
      <c r="S915" s="1">
        <v>0</v>
      </c>
      <c r="T915" s="1">
        <v>0</v>
      </c>
      <c r="U915" s="1">
        <v>0</v>
      </c>
      <c r="V915" s="1">
        <v>0</v>
      </c>
      <c r="W915" s="1">
        <f t="shared" si="910"/>
        <v>1</v>
      </c>
      <c r="X915" s="4">
        <f t="shared" ref="X915:Y915" si="926">W915*N915</f>
        <v>88.5</v>
      </c>
      <c r="Y915" s="4">
        <f t="shared" si="926"/>
        <v>26727</v>
      </c>
      <c r="Z915">
        <v>3</v>
      </c>
    </row>
    <row r="916" spans="1:26">
      <c r="A916" s="1">
        <v>6211</v>
      </c>
      <c r="B916" s="1">
        <v>425</v>
      </c>
      <c r="C916" s="1" t="s">
        <v>1210</v>
      </c>
      <c r="D916" s="1" t="s">
        <v>1211</v>
      </c>
      <c r="E916" s="1">
        <v>63</v>
      </c>
      <c r="F916" s="1" t="s">
        <v>280</v>
      </c>
      <c r="G916" s="1">
        <v>83</v>
      </c>
      <c r="H916" s="1" t="s">
        <v>744</v>
      </c>
      <c r="I916" s="1" t="s">
        <v>280</v>
      </c>
      <c r="J916" s="1">
        <v>48</v>
      </c>
      <c r="K916" s="1" t="s">
        <v>280</v>
      </c>
      <c r="L916" s="1">
        <v>83</v>
      </c>
      <c r="M916" s="1" t="s">
        <v>1212</v>
      </c>
      <c r="N916" s="1">
        <v>62.1</v>
      </c>
      <c r="O916" s="1">
        <v>302</v>
      </c>
      <c r="P916" s="1">
        <v>0</v>
      </c>
      <c r="Q916" s="1">
        <v>0</v>
      </c>
      <c r="R916" s="1">
        <v>0</v>
      </c>
      <c r="S916" s="1">
        <v>0</v>
      </c>
      <c r="T916" s="1">
        <v>1</v>
      </c>
      <c r="U916" s="1">
        <v>0</v>
      </c>
      <c r="V916" s="1">
        <v>0</v>
      </c>
      <c r="W916" s="1">
        <f t="shared" si="910"/>
        <v>1</v>
      </c>
      <c r="X916" s="4">
        <f t="shared" ref="X916:Y916" si="927">W916*N916</f>
        <v>62.1</v>
      </c>
      <c r="Y916" s="4">
        <f t="shared" si="927"/>
        <v>18754.2</v>
      </c>
      <c r="Z916">
        <v>3</v>
      </c>
    </row>
    <row r="917" spans="1:26">
      <c r="A917" s="1">
        <v>6212</v>
      </c>
      <c r="B917" s="1">
        <v>425</v>
      </c>
      <c r="C917" s="1" t="s">
        <v>1210</v>
      </c>
      <c r="D917" s="1" t="s">
        <v>1211</v>
      </c>
      <c r="E917" s="1">
        <v>63</v>
      </c>
      <c r="F917" s="1" t="s">
        <v>280</v>
      </c>
      <c r="G917" s="1">
        <v>83</v>
      </c>
      <c r="H917" s="1" t="s">
        <v>744</v>
      </c>
      <c r="I917" s="1" t="s">
        <v>280</v>
      </c>
      <c r="J917" s="1">
        <v>48</v>
      </c>
      <c r="K917" s="1" t="s">
        <v>280</v>
      </c>
      <c r="L917" s="1">
        <v>83</v>
      </c>
      <c r="M917" s="1" t="s">
        <v>1212</v>
      </c>
      <c r="N917" s="1">
        <v>62.1</v>
      </c>
      <c r="O917" s="1">
        <v>250</v>
      </c>
      <c r="P917" s="1">
        <v>0</v>
      </c>
      <c r="Q917" s="1">
        <v>1</v>
      </c>
      <c r="R917" s="1">
        <v>0</v>
      </c>
      <c r="S917" s="1">
        <v>0</v>
      </c>
      <c r="T917" s="1">
        <v>0</v>
      </c>
      <c r="U917" s="1">
        <v>0</v>
      </c>
      <c r="V917" s="1">
        <v>0</v>
      </c>
      <c r="W917" s="1">
        <f t="shared" si="910"/>
        <v>1</v>
      </c>
      <c r="X917" s="4">
        <f t="shared" ref="X917:Y917" si="928">W917*N917</f>
        <v>62.1</v>
      </c>
      <c r="Y917" s="4">
        <f t="shared" si="928"/>
        <v>15525</v>
      </c>
      <c r="Z917">
        <v>3</v>
      </c>
    </row>
    <row r="918" spans="1:26">
      <c r="A918" s="1">
        <v>6216</v>
      </c>
      <c r="B918" s="1">
        <v>425</v>
      </c>
      <c r="C918" s="1" t="s">
        <v>744</v>
      </c>
      <c r="D918" s="1" t="s">
        <v>280</v>
      </c>
      <c r="E918" s="1">
        <v>48</v>
      </c>
      <c r="F918" s="1" t="s">
        <v>280</v>
      </c>
      <c r="G918" s="1">
        <v>83</v>
      </c>
      <c r="H918" s="1" t="s">
        <v>1206</v>
      </c>
      <c r="I918" s="1" t="s">
        <v>618</v>
      </c>
      <c r="J918" s="1">
        <v>102</v>
      </c>
      <c r="K918" s="1" t="s">
        <v>280</v>
      </c>
      <c r="L918" s="1">
        <v>83</v>
      </c>
      <c r="M918" s="1" t="s">
        <v>1208</v>
      </c>
      <c r="N918" s="1">
        <v>114.4</v>
      </c>
      <c r="O918" s="1">
        <v>250</v>
      </c>
      <c r="P918" s="1">
        <v>0</v>
      </c>
      <c r="Q918" s="1">
        <v>0</v>
      </c>
      <c r="R918" s="1">
        <v>0</v>
      </c>
      <c r="S918" s="1">
        <v>1</v>
      </c>
      <c r="T918" s="1">
        <v>0</v>
      </c>
      <c r="U918" s="1">
        <v>0</v>
      </c>
      <c r="V918" s="1">
        <v>0</v>
      </c>
      <c r="W918" s="1">
        <f t="shared" si="910"/>
        <v>1</v>
      </c>
      <c r="X918" s="4">
        <f t="shared" ref="X918:Y918" si="929">W918*N918</f>
        <v>114.4</v>
      </c>
      <c r="Y918" s="4">
        <f t="shared" si="929"/>
        <v>28600</v>
      </c>
      <c r="Z918">
        <v>3</v>
      </c>
    </row>
    <row r="919" spans="1:26">
      <c r="A919" s="1">
        <v>6223</v>
      </c>
      <c r="B919" s="1">
        <v>425</v>
      </c>
      <c r="C919" s="1" t="s">
        <v>744</v>
      </c>
      <c r="D919" s="1" t="s">
        <v>280</v>
      </c>
      <c r="E919" s="1">
        <v>48</v>
      </c>
      <c r="F919" s="1" t="s">
        <v>280</v>
      </c>
      <c r="G919" s="1">
        <v>83</v>
      </c>
      <c r="H919" s="1" t="s">
        <v>1210</v>
      </c>
      <c r="I919" s="1" t="s">
        <v>1211</v>
      </c>
      <c r="J919" s="1">
        <v>63</v>
      </c>
      <c r="K919" s="1" t="s">
        <v>280</v>
      </c>
      <c r="L919" s="1">
        <v>83</v>
      </c>
      <c r="M919" s="1" t="s">
        <v>1212</v>
      </c>
      <c r="N919" s="1">
        <v>62.1</v>
      </c>
      <c r="O919" s="1">
        <v>250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1</v>
      </c>
      <c r="W919" s="1">
        <f t="shared" si="910"/>
        <v>1</v>
      </c>
      <c r="X919" s="4">
        <f t="shared" ref="X919:Y919" si="930">W919*N919</f>
        <v>62.1</v>
      </c>
      <c r="Y919" s="4">
        <f t="shared" si="930"/>
        <v>15525</v>
      </c>
      <c r="Z919">
        <v>3</v>
      </c>
    </row>
    <row r="920" spans="1:26">
      <c r="A920" s="1">
        <v>8307</v>
      </c>
      <c r="B920" s="1">
        <v>425</v>
      </c>
      <c r="C920" s="1" t="s">
        <v>1210</v>
      </c>
      <c r="D920" s="1" t="s">
        <v>1211</v>
      </c>
      <c r="E920" s="1">
        <v>63</v>
      </c>
      <c r="F920" s="1" t="s">
        <v>280</v>
      </c>
      <c r="G920" s="1">
        <v>83</v>
      </c>
      <c r="H920" s="1" t="s">
        <v>744</v>
      </c>
      <c r="I920" s="1" t="s">
        <v>280</v>
      </c>
      <c r="J920" s="1">
        <v>48</v>
      </c>
      <c r="K920" s="1" t="s">
        <v>280</v>
      </c>
      <c r="L920" s="1">
        <v>83</v>
      </c>
      <c r="M920" s="1" t="s">
        <v>1212</v>
      </c>
      <c r="N920" s="1">
        <v>62.1</v>
      </c>
      <c r="O920" s="1">
        <v>52</v>
      </c>
      <c r="P920" s="1">
        <v>0</v>
      </c>
      <c r="Q920" s="1">
        <v>1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f t="shared" si="910"/>
        <v>1</v>
      </c>
      <c r="X920" s="4">
        <f t="shared" ref="X920:Y920" si="931">W920*N920</f>
        <v>62.1</v>
      </c>
      <c r="Y920" s="4">
        <f t="shared" si="931"/>
        <v>3229.2000000000003</v>
      </c>
      <c r="Z920">
        <v>3</v>
      </c>
    </row>
    <row r="921" spans="1:26">
      <c r="A921" s="1">
        <v>8308</v>
      </c>
      <c r="B921" s="1">
        <v>425</v>
      </c>
      <c r="C921" s="1" t="s">
        <v>744</v>
      </c>
      <c r="D921" s="1" t="s">
        <v>280</v>
      </c>
      <c r="E921" s="1">
        <v>48</v>
      </c>
      <c r="F921" s="1" t="s">
        <v>280</v>
      </c>
      <c r="G921" s="1">
        <v>83</v>
      </c>
      <c r="H921" s="1" t="s">
        <v>1206</v>
      </c>
      <c r="I921" s="1" t="s">
        <v>618</v>
      </c>
      <c r="J921" s="1">
        <v>102</v>
      </c>
      <c r="K921" s="1" t="s">
        <v>280</v>
      </c>
      <c r="L921" s="1">
        <v>83</v>
      </c>
      <c r="M921" s="1" t="s">
        <v>1208</v>
      </c>
      <c r="N921" s="1">
        <v>114.4</v>
      </c>
      <c r="O921" s="1">
        <v>302</v>
      </c>
      <c r="P921" s="1">
        <v>0</v>
      </c>
      <c r="Q921" s="1">
        <v>0</v>
      </c>
      <c r="R921" s="1">
        <v>0</v>
      </c>
      <c r="S921" s="1">
        <v>1</v>
      </c>
      <c r="T921" s="1">
        <v>0</v>
      </c>
      <c r="U921" s="1">
        <v>0</v>
      </c>
      <c r="V921" s="1">
        <v>0</v>
      </c>
      <c r="W921" s="1">
        <f t="shared" si="910"/>
        <v>1</v>
      </c>
      <c r="X921" s="4">
        <f t="shared" ref="X921:Y921" si="932">W921*N921</f>
        <v>114.4</v>
      </c>
      <c r="Y921" s="4">
        <f t="shared" si="932"/>
        <v>34548.800000000003</v>
      </c>
      <c r="Z921">
        <v>3</v>
      </c>
    </row>
    <row r="922" spans="1:26">
      <c r="A922" s="1">
        <v>8311</v>
      </c>
      <c r="B922" s="1">
        <v>425</v>
      </c>
      <c r="C922" s="1" t="s">
        <v>744</v>
      </c>
      <c r="D922" s="1" t="s">
        <v>280</v>
      </c>
      <c r="E922" s="1">
        <v>48</v>
      </c>
      <c r="F922" s="1" t="s">
        <v>280</v>
      </c>
      <c r="G922" s="1">
        <v>83</v>
      </c>
      <c r="H922" s="1" t="s">
        <v>1181</v>
      </c>
      <c r="I922" s="1" t="s">
        <v>1182</v>
      </c>
      <c r="J922" s="1">
        <v>81</v>
      </c>
      <c r="K922" s="1" t="s">
        <v>280</v>
      </c>
      <c r="L922" s="1">
        <v>83</v>
      </c>
      <c r="M922" s="1" t="s">
        <v>1209</v>
      </c>
      <c r="N922" s="1">
        <v>88.5</v>
      </c>
      <c r="O922" s="1">
        <v>302</v>
      </c>
      <c r="P922" s="1">
        <v>0</v>
      </c>
      <c r="Q922" s="1">
        <v>1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f t="shared" si="910"/>
        <v>1</v>
      </c>
      <c r="X922" s="4">
        <f t="shared" ref="X922:Y922" si="933">W922*N922</f>
        <v>88.5</v>
      </c>
      <c r="Y922" s="4">
        <f t="shared" si="933"/>
        <v>26727</v>
      </c>
      <c r="Z922">
        <v>3</v>
      </c>
    </row>
    <row r="923" spans="1:26">
      <c r="A923" s="1">
        <v>8315</v>
      </c>
      <c r="B923" s="1">
        <v>425</v>
      </c>
      <c r="C923" s="1" t="s">
        <v>744</v>
      </c>
      <c r="D923" s="1" t="s">
        <v>280</v>
      </c>
      <c r="E923" s="1">
        <v>48</v>
      </c>
      <c r="F923" s="1" t="s">
        <v>280</v>
      </c>
      <c r="G923" s="1">
        <v>83</v>
      </c>
      <c r="H923" s="1" t="s">
        <v>1210</v>
      </c>
      <c r="I923" s="1" t="s">
        <v>1211</v>
      </c>
      <c r="J923" s="1">
        <v>63</v>
      </c>
      <c r="K923" s="1" t="s">
        <v>280</v>
      </c>
      <c r="L923" s="1">
        <v>83</v>
      </c>
      <c r="M923" s="1" t="s">
        <v>1212</v>
      </c>
      <c r="N923" s="1">
        <v>62.1</v>
      </c>
      <c r="O923" s="1">
        <v>183</v>
      </c>
      <c r="P923" s="1">
        <v>0</v>
      </c>
      <c r="Q923" s="1">
        <v>0</v>
      </c>
      <c r="R923" s="1">
        <v>0</v>
      </c>
      <c r="S923" s="1">
        <v>1</v>
      </c>
      <c r="T923" s="1">
        <v>0</v>
      </c>
      <c r="U923" s="1">
        <v>0</v>
      </c>
      <c r="V923" s="1">
        <v>0</v>
      </c>
      <c r="W923" s="1">
        <f t="shared" si="910"/>
        <v>1</v>
      </c>
      <c r="X923" s="4">
        <f t="shared" ref="X923:Y923" si="934">W923*N923</f>
        <v>62.1</v>
      </c>
      <c r="Y923" s="4">
        <f t="shared" si="934"/>
        <v>11364.300000000001</v>
      </c>
      <c r="Z923">
        <v>3</v>
      </c>
    </row>
    <row r="924" spans="1:26">
      <c r="A924" s="1">
        <v>8316</v>
      </c>
      <c r="B924" s="1">
        <v>425</v>
      </c>
      <c r="C924" s="1" t="s">
        <v>744</v>
      </c>
      <c r="D924" s="1" t="s">
        <v>280</v>
      </c>
      <c r="E924" s="1">
        <v>48</v>
      </c>
      <c r="F924" s="1" t="s">
        <v>280</v>
      </c>
      <c r="G924" s="1">
        <v>83</v>
      </c>
      <c r="H924" s="1" t="s">
        <v>1210</v>
      </c>
      <c r="I924" s="1" t="s">
        <v>1211</v>
      </c>
      <c r="J924" s="1">
        <v>63</v>
      </c>
      <c r="K924" s="1" t="s">
        <v>280</v>
      </c>
      <c r="L924" s="1">
        <v>83</v>
      </c>
      <c r="M924" s="1" t="s">
        <v>1212</v>
      </c>
      <c r="N924" s="1">
        <v>62.1</v>
      </c>
      <c r="O924" s="1">
        <v>40</v>
      </c>
      <c r="P924" s="1">
        <v>0</v>
      </c>
      <c r="Q924" s="1">
        <v>0</v>
      </c>
      <c r="R924" s="1">
        <v>1</v>
      </c>
      <c r="S924" s="1">
        <v>0</v>
      </c>
      <c r="T924" s="1">
        <v>0</v>
      </c>
      <c r="U924" s="1">
        <v>0</v>
      </c>
      <c r="V924" s="1">
        <v>0</v>
      </c>
      <c r="W924" s="1">
        <f t="shared" si="910"/>
        <v>1</v>
      </c>
      <c r="X924" s="4">
        <f t="shared" ref="X924:Y924" si="935">W924*N924</f>
        <v>62.1</v>
      </c>
      <c r="Y924" s="4">
        <f t="shared" si="935"/>
        <v>2484</v>
      </c>
      <c r="Z924">
        <v>3</v>
      </c>
    </row>
    <row r="925" spans="1:26">
      <c r="A925" s="1" t="s">
        <v>1329</v>
      </c>
      <c r="B925" s="1">
        <v>170</v>
      </c>
      <c r="C925" s="1" t="s">
        <v>280</v>
      </c>
      <c r="D925" s="1" t="s">
        <v>280</v>
      </c>
      <c r="E925" s="1">
        <v>48</v>
      </c>
      <c r="F925" s="1" t="s">
        <v>280</v>
      </c>
      <c r="G925" s="1">
        <v>83</v>
      </c>
      <c r="H925" s="1" t="s">
        <v>37</v>
      </c>
      <c r="I925" s="1" t="s">
        <v>37</v>
      </c>
      <c r="J925" s="1">
        <v>53</v>
      </c>
      <c r="K925" s="1" t="s">
        <v>37</v>
      </c>
      <c r="L925" s="1">
        <v>82</v>
      </c>
      <c r="M925" s="1" t="s">
        <v>547</v>
      </c>
      <c r="N925" s="1">
        <v>223.5</v>
      </c>
      <c r="O925" s="1">
        <v>253</v>
      </c>
      <c r="P925" s="1">
        <v>0</v>
      </c>
      <c r="Q925" s="1">
        <v>0</v>
      </c>
      <c r="R925" s="1">
        <v>1</v>
      </c>
      <c r="S925" s="1">
        <v>0</v>
      </c>
      <c r="T925" s="1">
        <v>0</v>
      </c>
      <c r="U925" s="1">
        <v>0</v>
      </c>
      <c r="V925" s="1">
        <v>0</v>
      </c>
      <c r="W925" s="1">
        <f t="shared" si="910"/>
        <v>1</v>
      </c>
      <c r="X925" s="4">
        <f t="shared" ref="X925:Y925" si="936">W925*N925</f>
        <v>223.5</v>
      </c>
      <c r="Y925" s="4">
        <f t="shared" si="936"/>
        <v>56545.5</v>
      </c>
      <c r="Z925">
        <v>3</v>
      </c>
    </row>
    <row r="926" spans="1:26">
      <c r="A926" s="1" t="s">
        <v>1330</v>
      </c>
      <c r="B926" s="1">
        <v>170</v>
      </c>
      <c r="C926" s="1" t="s">
        <v>280</v>
      </c>
      <c r="D926" s="1" t="s">
        <v>280</v>
      </c>
      <c r="E926" s="1">
        <v>48</v>
      </c>
      <c r="F926" s="1" t="s">
        <v>280</v>
      </c>
      <c r="G926" s="1">
        <v>83</v>
      </c>
      <c r="H926" s="1" t="s">
        <v>37</v>
      </c>
      <c r="I926" s="1" t="s">
        <v>37</v>
      </c>
      <c r="J926" s="1">
        <v>53</v>
      </c>
      <c r="K926" s="1" t="s">
        <v>37</v>
      </c>
      <c r="L926" s="1">
        <v>82</v>
      </c>
      <c r="M926" s="1" t="s">
        <v>547</v>
      </c>
      <c r="N926" s="1">
        <v>223.5</v>
      </c>
      <c r="O926" s="1">
        <v>48</v>
      </c>
      <c r="P926" s="1">
        <v>0</v>
      </c>
      <c r="Q926" s="1">
        <v>0</v>
      </c>
      <c r="R926" s="1">
        <v>1</v>
      </c>
      <c r="S926" s="1">
        <v>0</v>
      </c>
      <c r="T926" s="1">
        <v>0</v>
      </c>
      <c r="U926" s="1">
        <v>0</v>
      </c>
      <c r="V926" s="1">
        <v>0</v>
      </c>
      <c r="W926" s="1">
        <f t="shared" si="910"/>
        <v>1</v>
      </c>
      <c r="X926" s="4">
        <f t="shared" ref="X926:Y926" si="937">W926*N926</f>
        <v>223.5</v>
      </c>
      <c r="Y926" s="4">
        <f t="shared" si="937"/>
        <v>10728</v>
      </c>
      <c r="Z926">
        <v>3</v>
      </c>
    </row>
    <row r="927" spans="1:26">
      <c r="A927" s="1" t="s">
        <v>1331</v>
      </c>
      <c r="B927" s="1">
        <v>170</v>
      </c>
      <c r="C927" s="1" t="s">
        <v>280</v>
      </c>
      <c r="D927" s="1" t="s">
        <v>280</v>
      </c>
      <c r="E927" s="1">
        <v>48</v>
      </c>
      <c r="F927" s="1" t="s">
        <v>280</v>
      </c>
      <c r="G927" s="1">
        <v>83</v>
      </c>
      <c r="H927" s="1" t="s">
        <v>37</v>
      </c>
      <c r="I927" s="1" t="s">
        <v>37</v>
      </c>
      <c r="J927" s="1">
        <v>53</v>
      </c>
      <c r="K927" s="1" t="s">
        <v>37</v>
      </c>
      <c r="L927" s="1">
        <v>82</v>
      </c>
      <c r="M927" s="1" t="s">
        <v>547</v>
      </c>
      <c r="N927" s="1">
        <v>223.5</v>
      </c>
      <c r="O927" s="1">
        <v>48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1</v>
      </c>
      <c r="V927" s="1">
        <v>0</v>
      </c>
      <c r="W927" s="1">
        <f t="shared" si="910"/>
        <v>1</v>
      </c>
      <c r="X927" s="4">
        <f t="shared" ref="X927:Y927" si="938">W927*N927</f>
        <v>223.5</v>
      </c>
      <c r="Y927" s="4">
        <f t="shared" si="938"/>
        <v>10728</v>
      </c>
      <c r="Z927">
        <v>3</v>
      </c>
    </row>
    <row r="928" spans="1:26">
      <c r="A928" s="1" t="s">
        <v>1332</v>
      </c>
      <c r="B928" s="1">
        <v>170</v>
      </c>
      <c r="C928" s="1" t="s">
        <v>37</v>
      </c>
      <c r="D928" s="1" t="s">
        <v>37</v>
      </c>
      <c r="E928" s="1">
        <v>53</v>
      </c>
      <c r="F928" s="1" t="s">
        <v>37</v>
      </c>
      <c r="G928" s="1">
        <v>82</v>
      </c>
      <c r="H928" s="1" t="s">
        <v>280</v>
      </c>
      <c r="I928" s="1" t="s">
        <v>280</v>
      </c>
      <c r="J928" s="1">
        <v>48</v>
      </c>
      <c r="K928" s="1" t="s">
        <v>280</v>
      </c>
      <c r="L928" s="1">
        <v>83</v>
      </c>
      <c r="M928" s="1" t="s">
        <v>547</v>
      </c>
      <c r="N928" s="1">
        <v>223.5</v>
      </c>
      <c r="O928" s="1">
        <v>253</v>
      </c>
      <c r="P928" s="1">
        <v>0</v>
      </c>
      <c r="Q928" s="1">
        <v>0</v>
      </c>
      <c r="R928" s="1">
        <v>0</v>
      </c>
      <c r="S928" s="1">
        <v>0</v>
      </c>
      <c r="T928" s="1">
        <v>1</v>
      </c>
      <c r="U928" s="1">
        <v>0</v>
      </c>
      <c r="V928" s="1">
        <v>0</v>
      </c>
      <c r="W928" s="1">
        <f t="shared" si="910"/>
        <v>1</v>
      </c>
      <c r="X928" s="4">
        <f t="shared" ref="X928:Y928" si="939">W928*N928</f>
        <v>223.5</v>
      </c>
      <c r="Y928" s="4">
        <f t="shared" si="939"/>
        <v>56545.5</v>
      </c>
      <c r="Z928">
        <v>3</v>
      </c>
    </row>
    <row r="929" spans="1:26">
      <c r="A929" s="1" t="s">
        <v>1333</v>
      </c>
      <c r="B929" s="1">
        <v>170</v>
      </c>
      <c r="C929" s="1" t="s">
        <v>37</v>
      </c>
      <c r="D929" s="1" t="s">
        <v>37</v>
      </c>
      <c r="E929" s="1">
        <v>53</v>
      </c>
      <c r="F929" s="1" t="s">
        <v>37</v>
      </c>
      <c r="G929" s="1">
        <v>82</v>
      </c>
      <c r="H929" s="1" t="s">
        <v>280</v>
      </c>
      <c r="I929" s="1" t="s">
        <v>280</v>
      </c>
      <c r="J929" s="1">
        <v>48</v>
      </c>
      <c r="K929" s="1" t="s">
        <v>280</v>
      </c>
      <c r="L929" s="1">
        <v>83</v>
      </c>
      <c r="M929" s="1" t="s">
        <v>547</v>
      </c>
      <c r="N929" s="1">
        <v>223.5</v>
      </c>
      <c r="O929" s="1">
        <v>48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1</v>
      </c>
      <c r="V929" s="1">
        <v>0</v>
      </c>
      <c r="W929" s="1">
        <f t="shared" si="910"/>
        <v>1</v>
      </c>
      <c r="X929" s="4">
        <f t="shared" ref="X929:Y929" si="940">W929*N929</f>
        <v>223.5</v>
      </c>
      <c r="Y929" s="4">
        <f t="shared" si="940"/>
        <v>10728</v>
      </c>
      <c r="Z929">
        <v>3</v>
      </c>
    </row>
    <row r="930" spans="1:26">
      <c r="A930" s="1" t="s">
        <v>1334</v>
      </c>
      <c r="B930" s="1">
        <v>170</v>
      </c>
      <c r="C930" s="1" t="s">
        <v>37</v>
      </c>
      <c r="D930" s="1" t="s">
        <v>37</v>
      </c>
      <c r="E930" s="1">
        <v>53</v>
      </c>
      <c r="F930" s="1" t="s">
        <v>37</v>
      </c>
      <c r="G930" s="1">
        <v>82</v>
      </c>
      <c r="H930" s="1" t="s">
        <v>280</v>
      </c>
      <c r="I930" s="1" t="s">
        <v>280</v>
      </c>
      <c r="J930" s="1">
        <v>48</v>
      </c>
      <c r="K930" s="1" t="s">
        <v>280</v>
      </c>
      <c r="L930" s="1">
        <v>83</v>
      </c>
      <c r="M930" s="1" t="s">
        <v>547</v>
      </c>
      <c r="N930" s="1">
        <v>223.5</v>
      </c>
      <c r="O930" s="1">
        <v>48</v>
      </c>
      <c r="P930" s="1">
        <v>0</v>
      </c>
      <c r="Q930" s="1">
        <v>0</v>
      </c>
      <c r="R930" s="1">
        <v>0</v>
      </c>
      <c r="S930" s="1">
        <v>0</v>
      </c>
      <c r="T930" s="1">
        <v>0</v>
      </c>
      <c r="U930" s="1">
        <v>1</v>
      </c>
      <c r="V930" s="1">
        <v>0</v>
      </c>
      <c r="W930" s="1">
        <f t="shared" si="910"/>
        <v>1</v>
      </c>
      <c r="X930" s="4">
        <f t="shared" ref="X930:Y930" si="941">W930*N930</f>
        <v>223.5</v>
      </c>
      <c r="Y930" s="4">
        <f t="shared" si="941"/>
        <v>10728</v>
      </c>
      <c r="Z930">
        <v>3</v>
      </c>
    </row>
    <row r="931" spans="1:26">
      <c r="A931" s="1" t="s">
        <v>1335</v>
      </c>
      <c r="B931" s="1">
        <v>170</v>
      </c>
      <c r="C931" s="1" t="s">
        <v>280</v>
      </c>
      <c r="D931" s="1" t="s">
        <v>280</v>
      </c>
      <c r="E931" s="1">
        <v>48</v>
      </c>
      <c r="F931" s="1" t="s">
        <v>280</v>
      </c>
      <c r="G931" s="1">
        <v>83</v>
      </c>
      <c r="H931" s="1" t="s">
        <v>1336</v>
      </c>
      <c r="I931" s="1" t="s">
        <v>267</v>
      </c>
      <c r="J931" s="1">
        <v>15</v>
      </c>
      <c r="K931" s="1" t="s">
        <v>267</v>
      </c>
      <c r="L931" s="1">
        <v>87</v>
      </c>
      <c r="M931" s="1" t="s">
        <v>550</v>
      </c>
      <c r="N931" s="1">
        <v>101.8</v>
      </c>
      <c r="O931" s="1">
        <v>305</v>
      </c>
      <c r="P931" s="1">
        <v>0</v>
      </c>
      <c r="Q931" s="1">
        <v>0</v>
      </c>
      <c r="R931" s="1">
        <v>1</v>
      </c>
      <c r="S931" s="1">
        <v>0</v>
      </c>
      <c r="T931" s="1">
        <v>0</v>
      </c>
      <c r="U931" s="1">
        <v>0</v>
      </c>
      <c r="V931" s="1">
        <v>0</v>
      </c>
      <c r="W931" s="1">
        <f t="shared" si="910"/>
        <v>1</v>
      </c>
      <c r="X931" s="4">
        <f t="shared" ref="X931:Y931" si="942">W931*N931</f>
        <v>101.8</v>
      </c>
      <c r="Y931" s="4">
        <f t="shared" si="942"/>
        <v>31049</v>
      </c>
      <c r="Z931">
        <v>3</v>
      </c>
    </row>
    <row r="932" spans="1:26">
      <c r="A932" s="1" t="s">
        <v>1337</v>
      </c>
      <c r="B932" s="1">
        <v>170</v>
      </c>
      <c r="C932" s="1" t="s">
        <v>280</v>
      </c>
      <c r="D932" s="1" t="s">
        <v>280</v>
      </c>
      <c r="E932" s="1">
        <v>48</v>
      </c>
      <c r="F932" s="1" t="s">
        <v>280</v>
      </c>
      <c r="G932" s="1">
        <v>83</v>
      </c>
      <c r="H932" s="1" t="s">
        <v>1336</v>
      </c>
      <c r="I932" s="1" t="s">
        <v>267</v>
      </c>
      <c r="J932" s="1">
        <v>15</v>
      </c>
      <c r="K932" s="1" t="s">
        <v>267</v>
      </c>
      <c r="L932" s="1">
        <v>87</v>
      </c>
      <c r="M932" s="1" t="s">
        <v>550</v>
      </c>
      <c r="N932" s="1">
        <v>101.8</v>
      </c>
      <c r="O932" s="1">
        <v>305</v>
      </c>
      <c r="P932" s="1">
        <v>0</v>
      </c>
      <c r="Q932" s="1">
        <v>0</v>
      </c>
      <c r="R932" s="1">
        <v>0</v>
      </c>
      <c r="S932" s="1">
        <v>0</v>
      </c>
      <c r="T932" s="1">
        <v>1</v>
      </c>
      <c r="U932" s="1">
        <v>0</v>
      </c>
      <c r="V932" s="1">
        <v>0</v>
      </c>
      <c r="W932" s="1">
        <f t="shared" si="910"/>
        <v>1</v>
      </c>
      <c r="X932" s="4">
        <f t="shared" ref="X932:Y932" si="943">W932*N932</f>
        <v>101.8</v>
      </c>
      <c r="Y932" s="4">
        <f t="shared" si="943"/>
        <v>31049</v>
      </c>
      <c r="Z932">
        <v>3</v>
      </c>
    </row>
    <row r="933" spans="1:26">
      <c r="A933" s="1" t="s">
        <v>1338</v>
      </c>
      <c r="B933" s="1">
        <v>170</v>
      </c>
      <c r="C933" s="1" t="s">
        <v>1336</v>
      </c>
      <c r="D933" s="1" t="s">
        <v>267</v>
      </c>
      <c r="E933" s="1">
        <v>15</v>
      </c>
      <c r="F933" s="1" t="s">
        <v>267</v>
      </c>
      <c r="G933" s="1">
        <v>87</v>
      </c>
      <c r="H933" s="1" t="s">
        <v>280</v>
      </c>
      <c r="I933" s="1" t="s">
        <v>280</v>
      </c>
      <c r="J933" s="1">
        <v>48</v>
      </c>
      <c r="K933" s="1" t="s">
        <v>280</v>
      </c>
      <c r="L933" s="1">
        <v>83</v>
      </c>
      <c r="M933" s="1" t="s">
        <v>550</v>
      </c>
      <c r="N933" s="1">
        <v>101.8</v>
      </c>
      <c r="O933" s="1">
        <v>305</v>
      </c>
      <c r="P933" s="1">
        <v>0</v>
      </c>
      <c r="Q933" s="1">
        <v>0</v>
      </c>
      <c r="R933" s="1">
        <v>1</v>
      </c>
      <c r="S933" s="1">
        <v>0</v>
      </c>
      <c r="T933" s="1">
        <v>0</v>
      </c>
      <c r="U933" s="1">
        <v>0</v>
      </c>
      <c r="V933" s="1">
        <v>0</v>
      </c>
      <c r="W933" s="1">
        <f t="shared" si="910"/>
        <v>1</v>
      </c>
      <c r="X933" s="4">
        <f t="shared" ref="X933:Y933" si="944">W933*N933</f>
        <v>101.8</v>
      </c>
      <c r="Y933" s="4">
        <f t="shared" si="944"/>
        <v>31049</v>
      </c>
      <c r="Z933">
        <v>3</v>
      </c>
    </row>
    <row r="934" spans="1:26">
      <c r="A934" s="1" t="s">
        <v>1355</v>
      </c>
      <c r="B934" s="1">
        <v>171</v>
      </c>
      <c r="C934" s="1" t="s">
        <v>280</v>
      </c>
      <c r="D934" s="1" t="s">
        <v>280</v>
      </c>
      <c r="E934" s="1">
        <v>48</v>
      </c>
      <c r="F934" s="1" t="s">
        <v>280</v>
      </c>
      <c r="G934" s="1">
        <v>83</v>
      </c>
      <c r="H934" s="1" t="s">
        <v>1356</v>
      </c>
      <c r="I934" s="1" t="s">
        <v>267</v>
      </c>
      <c r="J934" s="1">
        <v>15</v>
      </c>
      <c r="K934" s="1" t="s">
        <v>267</v>
      </c>
      <c r="L934" s="1">
        <v>87</v>
      </c>
      <c r="M934" s="1" t="s">
        <v>1357</v>
      </c>
      <c r="N934" s="1">
        <v>114.9</v>
      </c>
      <c r="O934" s="1">
        <v>253</v>
      </c>
      <c r="P934" s="1">
        <v>1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f t="shared" si="910"/>
        <v>1</v>
      </c>
      <c r="X934" s="4">
        <f t="shared" ref="X934:Y934" si="945">W934*N934</f>
        <v>114.9</v>
      </c>
      <c r="Y934" s="4">
        <f t="shared" si="945"/>
        <v>29069.7</v>
      </c>
      <c r="Z934">
        <v>3</v>
      </c>
    </row>
    <row r="935" spans="1:26">
      <c r="A935" s="1" t="s">
        <v>1358</v>
      </c>
      <c r="B935" s="1">
        <v>171</v>
      </c>
      <c r="C935" s="1" t="s">
        <v>280</v>
      </c>
      <c r="D935" s="1" t="s">
        <v>280</v>
      </c>
      <c r="E935" s="1">
        <v>48</v>
      </c>
      <c r="F935" s="1" t="s">
        <v>280</v>
      </c>
      <c r="G935" s="1">
        <v>83</v>
      </c>
      <c r="H935" s="1" t="s">
        <v>1356</v>
      </c>
      <c r="I935" s="1" t="s">
        <v>267</v>
      </c>
      <c r="J935" s="1">
        <v>15</v>
      </c>
      <c r="K935" s="1" t="s">
        <v>267</v>
      </c>
      <c r="L935" s="1">
        <v>87</v>
      </c>
      <c r="M935" s="1" t="s">
        <v>1357</v>
      </c>
      <c r="N935" s="1">
        <v>114.9</v>
      </c>
      <c r="O935" s="1">
        <v>52</v>
      </c>
      <c r="P935" s="1">
        <v>0</v>
      </c>
      <c r="Q935" s="1">
        <v>0</v>
      </c>
      <c r="R935" s="1">
        <v>1</v>
      </c>
      <c r="S935" s="1">
        <v>0</v>
      </c>
      <c r="T935" s="1">
        <v>0</v>
      </c>
      <c r="U935" s="1">
        <v>0</v>
      </c>
      <c r="V935" s="1">
        <v>0</v>
      </c>
      <c r="W935" s="1">
        <f t="shared" si="910"/>
        <v>1</v>
      </c>
      <c r="X935" s="4">
        <f t="shared" ref="X935:Y935" si="946">W935*N935</f>
        <v>114.9</v>
      </c>
      <c r="Y935" s="4">
        <f t="shared" si="946"/>
        <v>5974.8</v>
      </c>
      <c r="Z935">
        <v>3</v>
      </c>
    </row>
    <row r="936" spans="1:26">
      <c r="A936" s="1" t="s">
        <v>1359</v>
      </c>
      <c r="B936" s="1">
        <v>171</v>
      </c>
      <c r="C936" s="1" t="s">
        <v>280</v>
      </c>
      <c r="D936" s="1" t="s">
        <v>280</v>
      </c>
      <c r="E936" s="1">
        <v>48</v>
      </c>
      <c r="F936" s="1" t="s">
        <v>280</v>
      </c>
      <c r="G936" s="1">
        <v>83</v>
      </c>
      <c r="H936" s="1" t="s">
        <v>1356</v>
      </c>
      <c r="I936" s="1" t="s">
        <v>267</v>
      </c>
      <c r="J936" s="1">
        <v>15</v>
      </c>
      <c r="K936" s="1" t="s">
        <v>267</v>
      </c>
      <c r="L936" s="1">
        <v>87</v>
      </c>
      <c r="M936" s="1" t="s">
        <v>1357</v>
      </c>
      <c r="N936" s="1">
        <v>114.9</v>
      </c>
      <c r="O936" s="1">
        <v>253</v>
      </c>
      <c r="P936" s="1">
        <v>0</v>
      </c>
      <c r="Q936" s="1">
        <v>0</v>
      </c>
      <c r="R936" s="1">
        <v>1</v>
      </c>
      <c r="S936" s="1">
        <v>0</v>
      </c>
      <c r="T936" s="1">
        <v>0</v>
      </c>
      <c r="U936" s="1">
        <v>0</v>
      </c>
      <c r="V936" s="1">
        <v>0</v>
      </c>
      <c r="W936" s="1">
        <f t="shared" si="910"/>
        <v>1</v>
      </c>
      <c r="X936" s="4">
        <f t="shared" ref="X936:Y936" si="947">W936*N936</f>
        <v>114.9</v>
      </c>
      <c r="Y936" s="4">
        <f t="shared" si="947"/>
        <v>29069.7</v>
      </c>
      <c r="Z936">
        <v>3</v>
      </c>
    </row>
    <row r="937" spans="1:26">
      <c r="A937" s="1" t="s">
        <v>1360</v>
      </c>
      <c r="B937" s="1">
        <v>171</v>
      </c>
      <c r="C937" s="1" t="s">
        <v>280</v>
      </c>
      <c r="D937" s="1" t="s">
        <v>280</v>
      </c>
      <c r="E937" s="1">
        <v>48</v>
      </c>
      <c r="F937" s="1" t="s">
        <v>280</v>
      </c>
      <c r="G937" s="1">
        <v>83</v>
      </c>
      <c r="H937" s="1" t="s">
        <v>1356</v>
      </c>
      <c r="I937" s="1" t="s">
        <v>267</v>
      </c>
      <c r="J937" s="1">
        <v>15</v>
      </c>
      <c r="K937" s="1" t="s">
        <v>267</v>
      </c>
      <c r="L937" s="1">
        <v>87</v>
      </c>
      <c r="M937" s="1" t="s">
        <v>1357</v>
      </c>
      <c r="N937" s="1">
        <v>114.9</v>
      </c>
      <c r="O937" s="1">
        <v>48</v>
      </c>
      <c r="P937" s="1">
        <v>0</v>
      </c>
      <c r="Q937" s="1">
        <v>0</v>
      </c>
      <c r="R937" s="1">
        <v>1</v>
      </c>
      <c r="S937" s="1">
        <v>0</v>
      </c>
      <c r="T937" s="1">
        <v>0</v>
      </c>
      <c r="U937" s="1">
        <v>0</v>
      </c>
      <c r="V937" s="1">
        <v>0</v>
      </c>
      <c r="W937" s="1">
        <f t="shared" si="910"/>
        <v>1</v>
      </c>
      <c r="X937" s="4">
        <f t="shared" ref="X937:Y937" si="948">W937*N937</f>
        <v>114.9</v>
      </c>
      <c r="Y937" s="4">
        <f t="shared" si="948"/>
        <v>5515.2000000000007</v>
      </c>
      <c r="Z937">
        <v>3</v>
      </c>
    </row>
    <row r="938" spans="1:26">
      <c r="A938" s="1" t="s">
        <v>1361</v>
      </c>
      <c r="B938" s="1">
        <v>171</v>
      </c>
      <c r="C938" s="1" t="s">
        <v>280</v>
      </c>
      <c r="D938" s="1" t="s">
        <v>280</v>
      </c>
      <c r="E938" s="1">
        <v>48</v>
      </c>
      <c r="F938" s="1" t="s">
        <v>280</v>
      </c>
      <c r="G938" s="1">
        <v>83</v>
      </c>
      <c r="H938" s="1" t="s">
        <v>1356</v>
      </c>
      <c r="I938" s="1" t="s">
        <v>267</v>
      </c>
      <c r="J938" s="1">
        <v>15</v>
      </c>
      <c r="K938" s="1" t="s">
        <v>267</v>
      </c>
      <c r="L938" s="1">
        <v>87</v>
      </c>
      <c r="M938" s="1" t="s">
        <v>1357</v>
      </c>
      <c r="N938" s="1">
        <v>114.9</v>
      </c>
      <c r="O938" s="1">
        <v>253</v>
      </c>
      <c r="P938" s="1">
        <v>0</v>
      </c>
      <c r="Q938" s="1">
        <v>0</v>
      </c>
      <c r="R938" s="1">
        <v>0</v>
      </c>
      <c r="S938" s="1">
        <v>1</v>
      </c>
      <c r="T938" s="1">
        <v>0</v>
      </c>
      <c r="U938" s="1">
        <v>0</v>
      </c>
      <c r="V938" s="1">
        <v>0</v>
      </c>
      <c r="W938" s="1">
        <f t="shared" si="910"/>
        <v>1</v>
      </c>
      <c r="X938" s="4">
        <f t="shared" ref="X938:Y938" si="949">W938*N938</f>
        <v>114.9</v>
      </c>
      <c r="Y938" s="4">
        <f t="shared" si="949"/>
        <v>29069.7</v>
      </c>
      <c r="Z938">
        <v>3</v>
      </c>
    </row>
    <row r="939" spans="1:26">
      <c r="A939" s="1" t="s">
        <v>1362</v>
      </c>
      <c r="B939" s="1">
        <v>171</v>
      </c>
      <c r="C939" s="1" t="s">
        <v>280</v>
      </c>
      <c r="D939" s="1" t="s">
        <v>280</v>
      </c>
      <c r="E939" s="1">
        <v>48</v>
      </c>
      <c r="F939" s="1" t="s">
        <v>280</v>
      </c>
      <c r="G939" s="1">
        <v>83</v>
      </c>
      <c r="H939" s="1" t="s">
        <v>1356</v>
      </c>
      <c r="I939" s="1" t="s">
        <v>267</v>
      </c>
      <c r="J939" s="1">
        <v>15</v>
      </c>
      <c r="K939" s="1" t="s">
        <v>267</v>
      </c>
      <c r="L939" s="1">
        <v>87</v>
      </c>
      <c r="M939" s="1" t="s">
        <v>1357</v>
      </c>
      <c r="N939" s="1">
        <v>114.9</v>
      </c>
      <c r="O939" s="1">
        <v>48</v>
      </c>
      <c r="P939" s="1">
        <v>0</v>
      </c>
      <c r="Q939" s="1">
        <v>0</v>
      </c>
      <c r="R939" s="1">
        <v>0</v>
      </c>
      <c r="S939" s="1">
        <v>1</v>
      </c>
      <c r="T939" s="1">
        <v>0</v>
      </c>
      <c r="U939" s="1">
        <v>0</v>
      </c>
      <c r="V939" s="1">
        <v>0</v>
      </c>
      <c r="W939" s="1">
        <f t="shared" si="910"/>
        <v>1</v>
      </c>
      <c r="X939" s="4">
        <f t="shared" ref="X939:Y939" si="950">W939*N939</f>
        <v>114.9</v>
      </c>
      <c r="Y939" s="4">
        <f t="shared" si="950"/>
        <v>5515.2000000000007</v>
      </c>
      <c r="Z939">
        <v>3</v>
      </c>
    </row>
    <row r="940" spans="1:26">
      <c r="A940" s="1" t="s">
        <v>1363</v>
      </c>
      <c r="B940" s="1">
        <v>171</v>
      </c>
      <c r="C940" s="1" t="s">
        <v>280</v>
      </c>
      <c r="D940" s="1" t="s">
        <v>280</v>
      </c>
      <c r="E940" s="1">
        <v>48</v>
      </c>
      <c r="F940" s="1" t="s">
        <v>280</v>
      </c>
      <c r="G940" s="1">
        <v>83</v>
      </c>
      <c r="H940" s="1" t="s">
        <v>1356</v>
      </c>
      <c r="I940" s="1" t="s">
        <v>267</v>
      </c>
      <c r="J940" s="1">
        <v>15</v>
      </c>
      <c r="K940" s="1" t="s">
        <v>267</v>
      </c>
      <c r="L940" s="1">
        <v>87</v>
      </c>
      <c r="M940" s="1" t="s">
        <v>1357</v>
      </c>
      <c r="N940" s="1">
        <v>114.9</v>
      </c>
      <c r="O940" s="1">
        <v>52</v>
      </c>
      <c r="P940" s="1">
        <v>0</v>
      </c>
      <c r="Q940" s="1">
        <v>0</v>
      </c>
      <c r="R940" s="1">
        <v>0</v>
      </c>
      <c r="S940" s="1">
        <v>0</v>
      </c>
      <c r="T940" s="1">
        <v>1</v>
      </c>
      <c r="U940" s="1">
        <v>0</v>
      </c>
      <c r="V940" s="1">
        <v>0</v>
      </c>
      <c r="W940" s="1">
        <f t="shared" si="910"/>
        <v>1</v>
      </c>
      <c r="X940" s="4">
        <f t="shared" ref="X940:Y940" si="951">W940*N940</f>
        <v>114.9</v>
      </c>
      <c r="Y940" s="4">
        <f t="shared" si="951"/>
        <v>5974.8</v>
      </c>
      <c r="Z940">
        <v>3</v>
      </c>
    </row>
    <row r="941" spans="1:26">
      <c r="A941" s="1" t="s">
        <v>1364</v>
      </c>
      <c r="B941" s="1">
        <v>171</v>
      </c>
      <c r="C941" s="1" t="s">
        <v>280</v>
      </c>
      <c r="D941" s="1" t="s">
        <v>280</v>
      </c>
      <c r="E941" s="1">
        <v>48</v>
      </c>
      <c r="F941" s="1" t="s">
        <v>280</v>
      </c>
      <c r="G941" s="1">
        <v>83</v>
      </c>
      <c r="H941" s="1" t="s">
        <v>1356</v>
      </c>
      <c r="I941" s="1" t="s">
        <v>267</v>
      </c>
      <c r="J941" s="1">
        <v>15</v>
      </c>
      <c r="K941" s="1" t="s">
        <v>267</v>
      </c>
      <c r="L941" s="1">
        <v>87</v>
      </c>
      <c r="M941" s="1" t="s">
        <v>1357</v>
      </c>
      <c r="N941" s="1">
        <v>114.9</v>
      </c>
      <c r="O941" s="1">
        <v>52</v>
      </c>
      <c r="P941" s="1">
        <v>0</v>
      </c>
      <c r="Q941" s="1">
        <v>0</v>
      </c>
      <c r="R941" s="1">
        <v>0</v>
      </c>
      <c r="S941" s="1">
        <v>0</v>
      </c>
      <c r="T941" s="1">
        <v>1</v>
      </c>
      <c r="U941" s="1">
        <v>0</v>
      </c>
      <c r="V941" s="1">
        <v>0</v>
      </c>
      <c r="W941" s="1">
        <f t="shared" si="910"/>
        <v>1</v>
      </c>
      <c r="X941" s="4">
        <f t="shared" ref="X941:Y941" si="952">W941*N941</f>
        <v>114.9</v>
      </c>
      <c r="Y941" s="4">
        <f t="shared" si="952"/>
        <v>5974.8</v>
      </c>
      <c r="Z941">
        <v>3</v>
      </c>
    </row>
    <row r="942" spans="1:26">
      <c r="A942" s="1" t="s">
        <v>1365</v>
      </c>
      <c r="B942" s="1">
        <v>171</v>
      </c>
      <c r="C942" s="1" t="s">
        <v>280</v>
      </c>
      <c r="D942" s="1" t="s">
        <v>280</v>
      </c>
      <c r="E942" s="1">
        <v>48</v>
      </c>
      <c r="F942" s="1" t="s">
        <v>280</v>
      </c>
      <c r="G942" s="1">
        <v>83</v>
      </c>
      <c r="H942" s="1" t="s">
        <v>1356</v>
      </c>
      <c r="I942" s="1" t="s">
        <v>267</v>
      </c>
      <c r="J942" s="1">
        <v>15</v>
      </c>
      <c r="K942" s="1" t="s">
        <v>267</v>
      </c>
      <c r="L942" s="1">
        <v>87</v>
      </c>
      <c r="M942" s="1" t="s">
        <v>1357</v>
      </c>
      <c r="N942" s="1">
        <v>114.9</v>
      </c>
      <c r="O942" s="1">
        <v>48</v>
      </c>
      <c r="P942" s="1">
        <v>0</v>
      </c>
      <c r="Q942" s="1">
        <v>0</v>
      </c>
      <c r="R942" s="1">
        <v>0</v>
      </c>
      <c r="S942" s="1">
        <v>0</v>
      </c>
      <c r="T942" s="1">
        <v>1</v>
      </c>
      <c r="U942" s="1">
        <v>0</v>
      </c>
      <c r="V942" s="1">
        <v>0</v>
      </c>
      <c r="W942" s="1">
        <f t="shared" si="910"/>
        <v>1</v>
      </c>
      <c r="X942" s="4">
        <f t="shared" ref="X942:Y942" si="953">W942*N942</f>
        <v>114.9</v>
      </c>
      <c r="Y942" s="4">
        <f t="shared" si="953"/>
        <v>5515.2000000000007</v>
      </c>
      <c r="Z942">
        <v>3</v>
      </c>
    </row>
    <row r="943" spans="1:26">
      <c r="A943" s="1" t="s">
        <v>1366</v>
      </c>
      <c r="B943" s="1">
        <v>171</v>
      </c>
      <c r="C943" s="1" t="s">
        <v>1356</v>
      </c>
      <c r="D943" s="1" t="s">
        <v>267</v>
      </c>
      <c r="E943" s="1">
        <v>15</v>
      </c>
      <c r="F943" s="1" t="s">
        <v>267</v>
      </c>
      <c r="G943" s="1">
        <v>87</v>
      </c>
      <c r="H943" s="1" t="s">
        <v>280</v>
      </c>
      <c r="I943" s="1" t="s">
        <v>280</v>
      </c>
      <c r="J943" s="1">
        <v>48</v>
      </c>
      <c r="K943" s="1" t="s">
        <v>280</v>
      </c>
      <c r="L943" s="1">
        <v>83</v>
      </c>
      <c r="M943" s="1" t="s">
        <v>1357</v>
      </c>
      <c r="N943" s="1">
        <v>114.9</v>
      </c>
      <c r="O943" s="1">
        <v>52</v>
      </c>
      <c r="P943" s="1">
        <v>0</v>
      </c>
      <c r="Q943" s="1">
        <v>0</v>
      </c>
      <c r="R943" s="1">
        <v>1</v>
      </c>
      <c r="S943" s="1">
        <v>0</v>
      </c>
      <c r="T943" s="1">
        <v>0</v>
      </c>
      <c r="U943" s="1">
        <v>0</v>
      </c>
      <c r="V943" s="1">
        <v>0</v>
      </c>
      <c r="W943" s="1">
        <f t="shared" si="910"/>
        <v>1</v>
      </c>
      <c r="X943" s="4">
        <f t="shared" ref="X943:Y943" si="954">W943*N943</f>
        <v>114.9</v>
      </c>
      <c r="Y943" s="4">
        <f t="shared" si="954"/>
        <v>5974.8</v>
      </c>
      <c r="Z943">
        <v>3</v>
      </c>
    </row>
    <row r="944" spans="1:26">
      <c r="A944" s="1" t="s">
        <v>1367</v>
      </c>
      <c r="B944" s="1">
        <v>171</v>
      </c>
      <c r="C944" s="1" t="s">
        <v>1356</v>
      </c>
      <c r="D944" s="1" t="s">
        <v>267</v>
      </c>
      <c r="E944" s="1">
        <v>15</v>
      </c>
      <c r="F944" s="1" t="s">
        <v>267</v>
      </c>
      <c r="G944" s="1">
        <v>87</v>
      </c>
      <c r="H944" s="1" t="s">
        <v>280</v>
      </c>
      <c r="I944" s="1" t="s">
        <v>280</v>
      </c>
      <c r="J944" s="1">
        <v>48</v>
      </c>
      <c r="K944" s="1" t="s">
        <v>280</v>
      </c>
      <c r="L944" s="1">
        <v>83</v>
      </c>
      <c r="M944" s="1" t="s">
        <v>1357</v>
      </c>
      <c r="N944" s="1">
        <v>114.9</v>
      </c>
      <c r="O944" s="1">
        <v>48</v>
      </c>
      <c r="P944" s="1">
        <v>0</v>
      </c>
      <c r="Q944" s="1">
        <v>0</v>
      </c>
      <c r="R944" s="1">
        <v>1</v>
      </c>
      <c r="S944" s="1">
        <v>0</v>
      </c>
      <c r="T944" s="1">
        <v>0</v>
      </c>
      <c r="U944" s="1">
        <v>0</v>
      </c>
      <c r="V944" s="1">
        <v>0</v>
      </c>
      <c r="W944" s="1">
        <f t="shared" si="910"/>
        <v>1</v>
      </c>
      <c r="X944" s="4">
        <f t="shared" ref="X944:Y944" si="955">W944*N944</f>
        <v>114.9</v>
      </c>
      <c r="Y944" s="4">
        <f t="shared" si="955"/>
        <v>5515.2000000000007</v>
      </c>
      <c r="Z944">
        <v>3</v>
      </c>
    </row>
    <row r="945" spans="1:26">
      <c r="A945" s="1" t="s">
        <v>1368</v>
      </c>
      <c r="B945" s="1">
        <v>171</v>
      </c>
      <c r="C945" s="1" t="s">
        <v>1356</v>
      </c>
      <c r="D945" s="1" t="s">
        <v>267</v>
      </c>
      <c r="E945" s="1">
        <v>15</v>
      </c>
      <c r="F945" s="1" t="s">
        <v>267</v>
      </c>
      <c r="G945" s="1">
        <v>87</v>
      </c>
      <c r="H945" s="1" t="s">
        <v>280</v>
      </c>
      <c r="I945" s="1" t="s">
        <v>280</v>
      </c>
      <c r="J945" s="1">
        <v>48</v>
      </c>
      <c r="K945" s="1" t="s">
        <v>280</v>
      </c>
      <c r="L945" s="1">
        <v>83</v>
      </c>
      <c r="M945" s="1" t="s">
        <v>1357</v>
      </c>
      <c r="N945" s="1">
        <v>114.9</v>
      </c>
      <c r="O945" s="1">
        <v>253</v>
      </c>
      <c r="P945" s="1">
        <v>0</v>
      </c>
      <c r="Q945" s="1">
        <v>0</v>
      </c>
      <c r="R945" s="1">
        <v>1</v>
      </c>
      <c r="S945" s="1">
        <v>0</v>
      </c>
      <c r="T945" s="1">
        <v>0</v>
      </c>
      <c r="U945" s="1">
        <v>0</v>
      </c>
      <c r="V945" s="1">
        <v>0</v>
      </c>
      <c r="W945" s="1">
        <f t="shared" si="910"/>
        <v>1</v>
      </c>
      <c r="X945" s="4">
        <f t="shared" ref="X945:Y945" si="956">W945*N945</f>
        <v>114.9</v>
      </c>
      <c r="Y945" s="4">
        <f t="shared" si="956"/>
        <v>29069.7</v>
      </c>
      <c r="Z945">
        <v>3</v>
      </c>
    </row>
    <row r="946" spans="1:26">
      <c r="A946" s="1" t="s">
        <v>1369</v>
      </c>
      <c r="B946" s="1">
        <v>171</v>
      </c>
      <c r="C946" s="1" t="s">
        <v>1356</v>
      </c>
      <c r="D946" s="1" t="s">
        <v>267</v>
      </c>
      <c r="E946" s="1">
        <v>15</v>
      </c>
      <c r="F946" s="1" t="s">
        <v>267</v>
      </c>
      <c r="G946" s="1">
        <v>87</v>
      </c>
      <c r="H946" s="1" t="s">
        <v>280</v>
      </c>
      <c r="I946" s="1" t="s">
        <v>280</v>
      </c>
      <c r="J946" s="1">
        <v>48</v>
      </c>
      <c r="K946" s="1" t="s">
        <v>280</v>
      </c>
      <c r="L946" s="1">
        <v>83</v>
      </c>
      <c r="M946" s="1" t="s">
        <v>1357</v>
      </c>
      <c r="N946" s="1">
        <v>114.9</v>
      </c>
      <c r="O946" s="1">
        <v>52</v>
      </c>
      <c r="P946" s="1">
        <v>0</v>
      </c>
      <c r="Q946" s="1">
        <v>0</v>
      </c>
      <c r="R946" s="1">
        <v>0</v>
      </c>
      <c r="S946" s="1">
        <v>1</v>
      </c>
      <c r="T946" s="1">
        <v>0</v>
      </c>
      <c r="U946" s="1">
        <v>0</v>
      </c>
      <c r="V946" s="1">
        <v>0</v>
      </c>
      <c r="W946" s="1">
        <f t="shared" si="910"/>
        <v>1</v>
      </c>
      <c r="X946" s="4">
        <f t="shared" ref="X946:Y946" si="957">W946*N946</f>
        <v>114.9</v>
      </c>
      <c r="Y946" s="4">
        <f t="shared" si="957"/>
        <v>5974.8</v>
      </c>
      <c r="Z946">
        <v>3</v>
      </c>
    </row>
    <row r="947" spans="1:26">
      <c r="A947" s="1" t="s">
        <v>1370</v>
      </c>
      <c r="B947" s="1">
        <v>171</v>
      </c>
      <c r="C947" s="1" t="s">
        <v>1356</v>
      </c>
      <c r="D947" s="1" t="s">
        <v>267</v>
      </c>
      <c r="E947" s="1">
        <v>15</v>
      </c>
      <c r="F947" s="1" t="s">
        <v>267</v>
      </c>
      <c r="G947" s="1">
        <v>87</v>
      </c>
      <c r="H947" s="1" t="s">
        <v>280</v>
      </c>
      <c r="I947" s="1" t="s">
        <v>280</v>
      </c>
      <c r="J947" s="1">
        <v>48</v>
      </c>
      <c r="K947" s="1" t="s">
        <v>280</v>
      </c>
      <c r="L947" s="1">
        <v>83</v>
      </c>
      <c r="M947" s="1" t="s">
        <v>1357</v>
      </c>
      <c r="N947" s="1">
        <v>114.9</v>
      </c>
      <c r="O947" s="1">
        <v>48</v>
      </c>
      <c r="P947" s="1">
        <v>0</v>
      </c>
      <c r="Q947" s="1">
        <v>0</v>
      </c>
      <c r="R947" s="1">
        <v>0</v>
      </c>
      <c r="S947" s="1">
        <v>1</v>
      </c>
      <c r="T947" s="1">
        <v>0</v>
      </c>
      <c r="U947" s="1">
        <v>0</v>
      </c>
      <c r="V947" s="1">
        <v>0</v>
      </c>
      <c r="W947" s="1">
        <f t="shared" si="910"/>
        <v>1</v>
      </c>
      <c r="X947" s="4">
        <f t="shared" ref="X947:Y947" si="958">W947*N947</f>
        <v>114.9</v>
      </c>
      <c r="Y947" s="4">
        <f t="shared" si="958"/>
        <v>5515.2000000000007</v>
      </c>
      <c r="Z947">
        <v>3</v>
      </c>
    </row>
    <row r="948" spans="1:26">
      <c r="A948" s="1" t="s">
        <v>1371</v>
      </c>
      <c r="B948" s="1">
        <v>171</v>
      </c>
      <c r="C948" s="1" t="s">
        <v>1356</v>
      </c>
      <c r="D948" s="1" t="s">
        <v>267</v>
      </c>
      <c r="E948" s="1">
        <v>15</v>
      </c>
      <c r="F948" s="1" t="s">
        <v>267</v>
      </c>
      <c r="G948" s="1">
        <v>87</v>
      </c>
      <c r="H948" s="1" t="s">
        <v>280</v>
      </c>
      <c r="I948" s="1" t="s">
        <v>280</v>
      </c>
      <c r="J948" s="1">
        <v>48</v>
      </c>
      <c r="K948" s="1" t="s">
        <v>280</v>
      </c>
      <c r="L948" s="1">
        <v>83</v>
      </c>
      <c r="M948" s="1" t="s">
        <v>1357</v>
      </c>
      <c r="N948" s="1">
        <v>114.9</v>
      </c>
      <c r="O948" s="1">
        <v>253</v>
      </c>
      <c r="P948" s="1">
        <v>0</v>
      </c>
      <c r="Q948" s="1">
        <v>0</v>
      </c>
      <c r="R948" s="1">
        <v>0</v>
      </c>
      <c r="S948" s="1">
        <v>1</v>
      </c>
      <c r="T948" s="1">
        <v>0</v>
      </c>
      <c r="U948" s="1">
        <v>0</v>
      </c>
      <c r="V948" s="1">
        <v>0</v>
      </c>
      <c r="W948" s="1">
        <f t="shared" si="910"/>
        <v>1</v>
      </c>
      <c r="X948" s="4">
        <f t="shared" ref="X948:Y948" si="959">W948*N948</f>
        <v>114.9</v>
      </c>
      <c r="Y948" s="4">
        <f t="shared" si="959"/>
        <v>29069.7</v>
      </c>
      <c r="Z948">
        <v>3</v>
      </c>
    </row>
    <row r="949" spans="1:26">
      <c r="A949" s="1" t="s">
        <v>1372</v>
      </c>
      <c r="B949" s="1">
        <v>171</v>
      </c>
      <c r="C949" s="1" t="s">
        <v>1356</v>
      </c>
      <c r="D949" s="1" t="s">
        <v>267</v>
      </c>
      <c r="E949" s="1">
        <v>15</v>
      </c>
      <c r="F949" s="1" t="s">
        <v>267</v>
      </c>
      <c r="G949" s="1">
        <v>87</v>
      </c>
      <c r="H949" s="1" t="s">
        <v>280</v>
      </c>
      <c r="I949" s="1" t="s">
        <v>280</v>
      </c>
      <c r="J949" s="1">
        <v>48</v>
      </c>
      <c r="K949" s="1" t="s">
        <v>280</v>
      </c>
      <c r="L949" s="1">
        <v>83</v>
      </c>
      <c r="M949" s="1" t="s">
        <v>1357</v>
      </c>
      <c r="N949" s="1">
        <v>114.9</v>
      </c>
      <c r="O949" s="1">
        <v>52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1</v>
      </c>
      <c r="V949" s="1">
        <v>0</v>
      </c>
      <c r="W949" s="1">
        <f t="shared" si="910"/>
        <v>1</v>
      </c>
      <c r="X949" s="4">
        <f t="shared" ref="X949:Y949" si="960">W949*N949</f>
        <v>114.9</v>
      </c>
      <c r="Y949" s="4">
        <f t="shared" si="960"/>
        <v>5974.8</v>
      </c>
      <c r="Z949">
        <v>3</v>
      </c>
    </row>
    <row r="950" spans="1:26">
      <c r="A950" s="1" t="s">
        <v>1373</v>
      </c>
      <c r="B950" s="1">
        <v>171</v>
      </c>
      <c r="C950" s="1" t="s">
        <v>1356</v>
      </c>
      <c r="D950" s="1" t="s">
        <v>267</v>
      </c>
      <c r="E950" s="1">
        <v>15</v>
      </c>
      <c r="F950" s="1" t="s">
        <v>267</v>
      </c>
      <c r="G950" s="1">
        <v>87</v>
      </c>
      <c r="H950" s="1" t="s">
        <v>280</v>
      </c>
      <c r="I950" s="1" t="s">
        <v>280</v>
      </c>
      <c r="J950" s="1">
        <v>48</v>
      </c>
      <c r="K950" s="1" t="s">
        <v>280</v>
      </c>
      <c r="L950" s="1">
        <v>83</v>
      </c>
      <c r="M950" s="1" t="s">
        <v>1357</v>
      </c>
      <c r="N950" s="1">
        <v>114.9</v>
      </c>
      <c r="O950" s="1">
        <v>253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1</v>
      </c>
      <c r="W950" s="1">
        <f t="shared" si="910"/>
        <v>1</v>
      </c>
      <c r="X950" s="4">
        <f t="shared" ref="X950:Y950" si="961">W950*N950</f>
        <v>114.9</v>
      </c>
      <c r="Y950" s="4">
        <f t="shared" si="961"/>
        <v>29069.7</v>
      </c>
      <c r="Z950">
        <v>3</v>
      </c>
    </row>
    <row r="951" spans="1:26">
      <c r="A951" s="1" t="s">
        <v>1374</v>
      </c>
      <c r="B951" s="1">
        <v>171</v>
      </c>
      <c r="C951" s="1" t="s">
        <v>1356</v>
      </c>
      <c r="D951" s="1" t="s">
        <v>267</v>
      </c>
      <c r="E951" s="1">
        <v>15</v>
      </c>
      <c r="F951" s="1" t="s">
        <v>267</v>
      </c>
      <c r="G951" s="1">
        <v>87</v>
      </c>
      <c r="H951" s="1" t="s">
        <v>280</v>
      </c>
      <c r="I951" s="1" t="s">
        <v>280</v>
      </c>
      <c r="J951" s="1">
        <v>48</v>
      </c>
      <c r="K951" s="1" t="s">
        <v>280</v>
      </c>
      <c r="L951" s="1">
        <v>83</v>
      </c>
      <c r="M951" s="1" t="s">
        <v>1357</v>
      </c>
      <c r="N951" s="1">
        <v>114.9</v>
      </c>
      <c r="O951" s="1">
        <v>48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1</v>
      </c>
      <c r="W951" s="1">
        <f t="shared" si="910"/>
        <v>1</v>
      </c>
      <c r="X951" s="4">
        <f t="shared" ref="X951:Y951" si="962">W951*N951</f>
        <v>114.9</v>
      </c>
      <c r="Y951" s="4">
        <f t="shared" si="962"/>
        <v>5515.2000000000007</v>
      </c>
      <c r="Z951">
        <v>3</v>
      </c>
    </row>
    <row r="952" spans="1:26">
      <c r="A952" s="1" t="s">
        <v>1397</v>
      </c>
      <c r="B952" s="1" t="s">
        <v>1398</v>
      </c>
      <c r="C952" s="1" t="s">
        <v>325</v>
      </c>
      <c r="D952" s="1" t="s">
        <v>325</v>
      </c>
      <c r="E952" s="1">
        <v>97</v>
      </c>
      <c r="F952" s="1" t="s">
        <v>280</v>
      </c>
      <c r="G952" s="1">
        <v>83</v>
      </c>
      <c r="H952" s="1" t="s">
        <v>741</v>
      </c>
      <c r="I952" s="1" t="s">
        <v>741</v>
      </c>
      <c r="J952" s="1">
        <v>93</v>
      </c>
      <c r="K952" s="1" t="s">
        <v>280</v>
      </c>
      <c r="L952" s="1">
        <v>83</v>
      </c>
      <c r="M952" s="1" t="s">
        <v>1399</v>
      </c>
      <c r="N952" s="1">
        <v>26</v>
      </c>
      <c r="O952" s="1">
        <v>122</v>
      </c>
      <c r="P952" s="1">
        <v>0</v>
      </c>
      <c r="Q952" s="1">
        <v>0</v>
      </c>
      <c r="R952" s="1">
        <v>1</v>
      </c>
      <c r="S952" s="1">
        <v>0</v>
      </c>
      <c r="T952" s="1">
        <v>0</v>
      </c>
      <c r="U952" s="1">
        <v>0</v>
      </c>
      <c r="V952" s="1">
        <v>0</v>
      </c>
      <c r="W952" s="1">
        <f t="shared" si="910"/>
        <v>1</v>
      </c>
      <c r="X952" s="4">
        <f t="shared" ref="X952:Y952" si="963">W952*N952</f>
        <v>26</v>
      </c>
      <c r="Y952" s="4">
        <f t="shared" si="963"/>
        <v>3172</v>
      </c>
      <c r="Z952">
        <v>3</v>
      </c>
    </row>
    <row r="953" spans="1:26">
      <c r="A953" s="1" t="s">
        <v>1400</v>
      </c>
      <c r="B953" s="1" t="s">
        <v>1398</v>
      </c>
      <c r="C953" s="1" t="s">
        <v>325</v>
      </c>
      <c r="D953" s="1" t="s">
        <v>325</v>
      </c>
      <c r="E953" s="1">
        <v>97</v>
      </c>
      <c r="F953" s="1" t="s">
        <v>280</v>
      </c>
      <c r="G953" s="1">
        <v>83</v>
      </c>
      <c r="H953" s="1" t="s">
        <v>741</v>
      </c>
      <c r="I953" s="1" t="s">
        <v>741</v>
      </c>
      <c r="J953" s="1">
        <v>93</v>
      </c>
      <c r="K953" s="1" t="s">
        <v>280</v>
      </c>
      <c r="L953" s="1">
        <v>83</v>
      </c>
      <c r="M953" s="1" t="s">
        <v>1399</v>
      </c>
      <c r="N953" s="1">
        <v>26</v>
      </c>
      <c r="O953" s="1">
        <v>122</v>
      </c>
      <c r="P953" s="1">
        <v>0</v>
      </c>
      <c r="Q953" s="1">
        <v>0</v>
      </c>
      <c r="R953" s="1">
        <v>0</v>
      </c>
      <c r="S953" s="1">
        <v>0</v>
      </c>
      <c r="T953" s="1">
        <v>1</v>
      </c>
      <c r="U953" s="1">
        <v>0</v>
      </c>
      <c r="V953" s="1">
        <v>0</v>
      </c>
      <c r="W953" s="1">
        <f t="shared" si="910"/>
        <v>1</v>
      </c>
      <c r="X953" s="4">
        <f t="shared" ref="X953:Y953" si="964">W953*N953</f>
        <v>26</v>
      </c>
      <c r="Y953" s="4">
        <f t="shared" si="964"/>
        <v>3172</v>
      </c>
      <c r="Z953">
        <v>3</v>
      </c>
    </row>
    <row r="954" spans="1:26">
      <c r="A954" s="1" t="s">
        <v>1401</v>
      </c>
      <c r="B954" s="1" t="s">
        <v>1398</v>
      </c>
      <c r="C954" s="1" t="s">
        <v>741</v>
      </c>
      <c r="D954" s="1" t="s">
        <v>741</v>
      </c>
      <c r="E954" s="1">
        <v>93</v>
      </c>
      <c r="F954" s="1" t="s">
        <v>280</v>
      </c>
      <c r="G954" s="1">
        <v>83</v>
      </c>
      <c r="H954" s="1" t="s">
        <v>325</v>
      </c>
      <c r="I954" s="1" t="s">
        <v>325</v>
      </c>
      <c r="J954" s="1">
        <v>97</v>
      </c>
      <c r="K954" s="1" t="s">
        <v>280</v>
      </c>
      <c r="L954" s="1">
        <v>83</v>
      </c>
      <c r="M954" s="1" t="s">
        <v>1399</v>
      </c>
      <c r="N954" s="1">
        <v>26</v>
      </c>
      <c r="O954" s="1">
        <v>122</v>
      </c>
      <c r="P954" s="1">
        <v>0</v>
      </c>
      <c r="Q954" s="1">
        <v>0</v>
      </c>
      <c r="R954" s="1">
        <v>1</v>
      </c>
      <c r="S954" s="1">
        <v>0</v>
      </c>
      <c r="T954" s="1">
        <v>0</v>
      </c>
      <c r="U954" s="1">
        <v>0</v>
      </c>
      <c r="V954" s="1">
        <v>0</v>
      </c>
      <c r="W954" s="1">
        <f t="shared" si="910"/>
        <v>1</v>
      </c>
      <c r="X954" s="4">
        <f t="shared" ref="X954:Y954" si="965">W954*N954</f>
        <v>26</v>
      </c>
      <c r="Y954" s="4">
        <f t="shared" si="965"/>
        <v>3172</v>
      </c>
      <c r="Z954">
        <v>3</v>
      </c>
    </row>
    <row r="955" spans="1:26">
      <c r="A955" s="1" t="s">
        <v>1402</v>
      </c>
      <c r="B955" s="1" t="s">
        <v>1398</v>
      </c>
      <c r="C955" s="1" t="s">
        <v>741</v>
      </c>
      <c r="D955" s="1" t="s">
        <v>741</v>
      </c>
      <c r="E955" s="1">
        <v>93</v>
      </c>
      <c r="F955" s="1" t="s">
        <v>280</v>
      </c>
      <c r="G955" s="1">
        <v>83</v>
      </c>
      <c r="H955" s="1" t="s">
        <v>325</v>
      </c>
      <c r="I955" s="1" t="s">
        <v>325</v>
      </c>
      <c r="J955" s="1">
        <v>97</v>
      </c>
      <c r="K955" s="1" t="s">
        <v>280</v>
      </c>
      <c r="L955" s="1">
        <v>83</v>
      </c>
      <c r="M955" s="1" t="s">
        <v>1399</v>
      </c>
      <c r="N955" s="1">
        <v>26</v>
      </c>
      <c r="O955" s="1">
        <v>122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1</v>
      </c>
      <c r="V955" s="1">
        <v>0</v>
      </c>
      <c r="W955" s="1">
        <f t="shared" si="910"/>
        <v>1</v>
      </c>
      <c r="X955" s="4">
        <f t="shared" ref="X955:Y955" si="966">W955*N955</f>
        <v>26</v>
      </c>
      <c r="Y955" s="4">
        <f t="shared" si="966"/>
        <v>3172</v>
      </c>
      <c r="Z955">
        <v>3</v>
      </c>
    </row>
    <row r="956" spans="1:26">
      <c r="A956" s="1" t="s">
        <v>1446</v>
      </c>
      <c r="B956" s="1" t="s">
        <v>1447</v>
      </c>
      <c r="C956" s="1" t="s">
        <v>535</v>
      </c>
      <c r="D956" s="1" t="s">
        <v>535</v>
      </c>
      <c r="E956" s="1">
        <v>67</v>
      </c>
      <c r="F956" s="1" t="s">
        <v>280</v>
      </c>
      <c r="G956" s="1">
        <v>83</v>
      </c>
      <c r="H956" s="1" t="s">
        <v>624</v>
      </c>
      <c r="I956" s="1" t="s">
        <v>624</v>
      </c>
      <c r="J956" s="1">
        <v>84</v>
      </c>
      <c r="K956" s="1" t="s">
        <v>280</v>
      </c>
      <c r="L956" s="1">
        <v>83</v>
      </c>
      <c r="M956" s="1" t="s">
        <v>1448</v>
      </c>
      <c r="N956" s="1">
        <v>43.9</v>
      </c>
      <c r="O956" s="1">
        <v>215</v>
      </c>
      <c r="P956" s="1">
        <v>0</v>
      </c>
      <c r="Q956" s="1">
        <v>1</v>
      </c>
      <c r="R956" s="1">
        <v>0</v>
      </c>
      <c r="S956" s="1">
        <v>0</v>
      </c>
      <c r="T956" s="1">
        <v>0</v>
      </c>
      <c r="U956" s="1">
        <v>0</v>
      </c>
      <c r="V956" s="1">
        <v>0</v>
      </c>
      <c r="W956" s="1">
        <f t="shared" si="910"/>
        <v>1</v>
      </c>
      <c r="X956" s="4">
        <f t="shared" ref="X956:Y956" si="967">W956*N956</f>
        <v>43.9</v>
      </c>
      <c r="Y956" s="4">
        <f t="shared" si="967"/>
        <v>9438.5</v>
      </c>
      <c r="Z956">
        <v>3</v>
      </c>
    </row>
    <row r="957" spans="1:26">
      <c r="A957" s="1" t="s">
        <v>1449</v>
      </c>
      <c r="B957" s="1" t="s">
        <v>1447</v>
      </c>
      <c r="C957" s="1" t="s">
        <v>624</v>
      </c>
      <c r="D957" s="1" t="s">
        <v>624</v>
      </c>
      <c r="E957" s="1">
        <v>84</v>
      </c>
      <c r="F957" s="1" t="s">
        <v>280</v>
      </c>
      <c r="G957" s="1">
        <v>83</v>
      </c>
      <c r="H957" s="1" t="s">
        <v>535</v>
      </c>
      <c r="I957" s="1" t="s">
        <v>535</v>
      </c>
      <c r="J957" s="1">
        <v>67</v>
      </c>
      <c r="K957" s="1" t="s">
        <v>280</v>
      </c>
      <c r="L957" s="1">
        <v>83</v>
      </c>
      <c r="M957" s="1" t="s">
        <v>1448</v>
      </c>
      <c r="N957" s="1">
        <v>43.9</v>
      </c>
      <c r="O957" s="1">
        <v>215</v>
      </c>
      <c r="P957" s="1">
        <v>0</v>
      </c>
      <c r="Q957" s="1">
        <v>0</v>
      </c>
      <c r="R957" s="1">
        <v>0</v>
      </c>
      <c r="S957" s="1">
        <v>1</v>
      </c>
      <c r="T957" s="1">
        <v>0</v>
      </c>
      <c r="U957" s="1">
        <v>0</v>
      </c>
      <c r="V957" s="1">
        <v>0</v>
      </c>
      <c r="W957" s="1">
        <f t="shared" si="910"/>
        <v>1</v>
      </c>
      <c r="X957" s="4">
        <f t="shared" ref="X957:Y957" si="968">W957*N957</f>
        <v>43.9</v>
      </c>
      <c r="Y957" s="4">
        <f t="shared" si="968"/>
        <v>9438.5</v>
      </c>
      <c r="Z957">
        <v>3</v>
      </c>
    </row>
    <row r="958" spans="1:26">
      <c r="A958" s="1" t="s">
        <v>1456</v>
      </c>
      <c r="B958" s="1">
        <v>219</v>
      </c>
      <c r="C958" s="1" t="s">
        <v>1457</v>
      </c>
      <c r="D958" s="1" t="s">
        <v>641</v>
      </c>
      <c r="E958" s="1">
        <v>49</v>
      </c>
      <c r="F958" s="1" t="s">
        <v>280</v>
      </c>
      <c r="G958" s="1">
        <v>83</v>
      </c>
      <c r="H958" s="1" t="s">
        <v>1458</v>
      </c>
      <c r="I958" s="1" t="s">
        <v>267</v>
      </c>
      <c r="J958" s="1">
        <v>15</v>
      </c>
      <c r="K958" s="1" t="s">
        <v>267</v>
      </c>
      <c r="L958" s="1">
        <v>87</v>
      </c>
      <c r="M958" s="1" t="s">
        <v>708</v>
      </c>
      <c r="N958" s="1">
        <v>142</v>
      </c>
      <c r="O958" s="1">
        <v>90</v>
      </c>
      <c r="P958" s="1">
        <v>0</v>
      </c>
      <c r="Q958" s="1">
        <v>0</v>
      </c>
      <c r="R958" s="1">
        <v>1</v>
      </c>
      <c r="S958" s="1">
        <v>0</v>
      </c>
      <c r="T958" s="1">
        <v>0</v>
      </c>
      <c r="U958" s="1">
        <v>0</v>
      </c>
      <c r="V958" s="1">
        <v>0</v>
      </c>
      <c r="W958" s="1">
        <f t="shared" si="910"/>
        <v>1</v>
      </c>
      <c r="X958" s="4">
        <f t="shared" ref="X958:Y958" si="969">W958*N958</f>
        <v>142</v>
      </c>
      <c r="Y958" s="4">
        <f t="shared" si="969"/>
        <v>12780</v>
      </c>
      <c r="Z958">
        <v>3</v>
      </c>
    </row>
    <row r="959" spans="1:26">
      <c r="A959" s="1" t="s">
        <v>1459</v>
      </c>
      <c r="B959" s="1">
        <v>219</v>
      </c>
      <c r="C959" s="1" t="s">
        <v>1457</v>
      </c>
      <c r="D959" s="1" t="s">
        <v>641</v>
      </c>
      <c r="E959" s="1">
        <v>49</v>
      </c>
      <c r="F959" s="1" t="s">
        <v>280</v>
      </c>
      <c r="G959" s="1">
        <v>83</v>
      </c>
      <c r="H959" s="1" t="s">
        <v>1458</v>
      </c>
      <c r="I959" s="1" t="s">
        <v>267</v>
      </c>
      <c r="J959" s="1">
        <v>15</v>
      </c>
      <c r="K959" s="1" t="s">
        <v>267</v>
      </c>
      <c r="L959" s="1">
        <v>87</v>
      </c>
      <c r="M959" s="1" t="s">
        <v>708</v>
      </c>
      <c r="N959" s="1">
        <v>142</v>
      </c>
      <c r="O959" s="1">
        <v>90</v>
      </c>
      <c r="P959" s="1">
        <v>0</v>
      </c>
      <c r="Q959" s="1">
        <v>0</v>
      </c>
      <c r="R959" s="1">
        <v>0</v>
      </c>
      <c r="S959" s="1">
        <v>1</v>
      </c>
      <c r="T959" s="1">
        <v>0</v>
      </c>
      <c r="U959" s="1">
        <v>0</v>
      </c>
      <c r="V959" s="1">
        <v>0</v>
      </c>
      <c r="W959" s="1">
        <f t="shared" si="910"/>
        <v>1</v>
      </c>
      <c r="X959" s="4">
        <f t="shared" ref="X959:Y959" si="970">W959*N959</f>
        <v>142</v>
      </c>
      <c r="Y959" s="4">
        <f t="shared" si="970"/>
        <v>12780</v>
      </c>
      <c r="Z959">
        <v>3</v>
      </c>
    </row>
    <row r="960" spans="1:26">
      <c r="A960" s="1" t="s">
        <v>1460</v>
      </c>
      <c r="B960" s="1">
        <v>219</v>
      </c>
      <c r="C960" s="1" t="s">
        <v>1457</v>
      </c>
      <c r="D960" s="1" t="s">
        <v>641</v>
      </c>
      <c r="E960" s="1">
        <v>49</v>
      </c>
      <c r="F960" s="1" t="s">
        <v>280</v>
      </c>
      <c r="G960" s="1">
        <v>83</v>
      </c>
      <c r="H960" s="1" t="s">
        <v>1458</v>
      </c>
      <c r="I960" s="1" t="s">
        <v>267</v>
      </c>
      <c r="J960" s="1">
        <v>15</v>
      </c>
      <c r="K960" s="1" t="s">
        <v>267</v>
      </c>
      <c r="L960" s="1">
        <v>87</v>
      </c>
      <c r="M960" s="1" t="s">
        <v>708</v>
      </c>
      <c r="N960" s="1">
        <v>142</v>
      </c>
      <c r="O960" s="1">
        <v>90</v>
      </c>
      <c r="P960" s="1">
        <v>0</v>
      </c>
      <c r="Q960" s="1">
        <v>0</v>
      </c>
      <c r="R960" s="1">
        <v>0</v>
      </c>
      <c r="S960" s="1">
        <v>0</v>
      </c>
      <c r="T960" s="1">
        <v>1</v>
      </c>
      <c r="U960" s="1">
        <v>0</v>
      </c>
      <c r="V960" s="1">
        <v>0</v>
      </c>
      <c r="W960" s="1">
        <f t="shared" si="910"/>
        <v>1</v>
      </c>
      <c r="X960" s="4">
        <f t="shared" ref="X960:Y960" si="971">W960*N960</f>
        <v>142</v>
      </c>
      <c r="Y960" s="4">
        <f t="shared" si="971"/>
        <v>12780</v>
      </c>
      <c r="Z960">
        <v>3</v>
      </c>
    </row>
    <row r="961" spans="1:26">
      <c r="A961" s="1" t="s">
        <v>1461</v>
      </c>
      <c r="B961" s="1">
        <v>219</v>
      </c>
      <c r="C961" s="1" t="s">
        <v>1457</v>
      </c>
      <c r="D961" s="1" t="s">
        <v>641</v>
      </c>
      <c r="E961" s="1">
        <v>49</v>
      </c>
      <c r="F961" s="1" t="s">
        <v>280</v>
      </c>
      <c r="G961" s="1">
        <v>83</v>
      </c>
      <c r="H961" s="1" t="s">
        <v>1458</v>
      </c>
      <c r="I961" s="1" t="s">
        <v>267</v>
      </c>
      <c r="J961" s="1">
        <v>15</v>
      </c>
      <c r="K961" s="1" t="s">
        <v>267</v>
      </c>
      <c r="L961" s="1">
        <v>87</v>
      </c>
      <c r="M961" s="1" t="s">
        <v>708</v>
      </c>
      <c r="N961" s="1">
        <v>142</v>
      </c>
      <c r="O961" s="1">
        <v>61</v>
      </c>
      <c r="P961" s="1">
        <v>0</v>
      </c>
      <c r="Q961" s="1">
        <v>0</v>
      </c>
      <c r="R961" s="1">
        <v>1</v>
      </c>
      <c r="S961" s="1">
        <v>0</v>
      </c>
      <c r="T961" s="1">
        <v>0</v>
      </c>
      <c r="U961" s="1">
        <v>0</v>
      </c>
      <c r="V961" s="1">
        <v>0</v>
      </c>
      <c r="W961" s="1">
        <f t="shared" si="910"/>
        <v>1</v>
      </c>
      <c r="X961" s="4">
        <f t="shared" ref="X961:Y961" si="972">W961*N961</f>
        <v>142</v>
      </c>
      <c r="Y961" s="4">
        <f t="shared" si="972"/>
        <v>8662</v>
      </c>
      <c r="Z961">
        <v>3</v>
      </c>
    </row>
    <row r="962" spans="1:26">
      <c r="A962" s="1" t="s">
        <v>1462</v>
      </c>
      <c r="B962" s="1">
        <v>219</v>
      </c>
      <c r="C962" s="1" t="s">
        <v>1457</v>
      </c>
      <c r="D962" s="1" t="s">
        <v>641</v>
      </c>
      <c r="E962" s="1">
        <v>49</v>
      </c>
      <c r="F962" s="1" t="s">
        <v>280</v>
      </c>
      <c r="G962" s="1">
        <v>83</v>
      </c>
      <c r="H962" s="1" t="s">
        <v>1458</v>
      </c>
      <c r="I962" s="1" t="s">
        <v>267</v>
      </c>
      <c r="J962" s="1">
        <v>15</v>
      </c>
      <c r="K962" s="1" t="s">
        <v>267</v>
      </c>
      <c r="L962" s="1">
        <v>87</v>
      </c>
      <c r="M962" s="1" t="s">
        <v>708</v>
      </c>
      <c r="N962" s="1">
        <v>142</v>
      </c>
      <c r="O962" s="1">
        <v>61</v>
      </c>
      <c r="P962" s="1">
        <v>0</v>
      </c>
      <c r="Q962" s="1">
        <v>0</v>
      </c>
      <c r="R962" s="1">
        <v>0</v>
      </c>
      <c r="S962" s="1">
        <v>1</v>
      </c>
      <c r="T962" s="1">
        <v>0</v>
      </c>
      <c r="U962" s="1">
        <v>0</v>
      </c>
      <c r="V962" s="1">
        <v>0</v>
      </c>
      <c r="W962" s="1">
        <f t="shared" si="910"/>
        <v>1</v>
      </c>
      <c r="X962" s="4">
        <f t="shared" ref="X962:Y962" si="973">W962*N962</f>
        <v>142</v>
      </c>
      <c r="Y962" s="4">
        <f t="shared" si="973"/>
        <v>8662</v>
      </c>
      <c r="Z962">
        <v>3</v>
      </c>
    </row>
    <row r="963" spans="1:26">
      <c r="A963" s="1" t="s">
        <v>1463</v>
      </c>
      <c r="B963" s="1">
        <v>219</v>
      </c>
      <c r="C963" s="1" t="s">
        <v>1457</v>
      </c>
      <c r="D963" s="1" t="s">
        <v>641</v>
      </c>
      <c r="E963" s="1">
        <v>49</v>
      </c>
      <c r="F963" s="1" t="s">
        <v>280</v>
      </c>
      <c r="G963" s="1">
        <v>83</v>
      </c>
      <c r="H963" s="1" t="s">
        <v>1458</v>
      </c>
      <c r="I963" s="1" t="s">
        <v>267</v>
      </c>
      <c r="J963" s="1">
        <v>15</v>
      </c>
      <c r="K963" s="1" t="s">
        <v>267</v>
      </c>
      <c r="L963" s="1">
        <v>87</v>
      </c>
      <c r="M963" s="1" t="s">
        <v>708</v>
      </c>
      <c r="N963" s="1">
        <v>142</v>
      </c>
      <c r="O963" s="1">
        <v>61</v>
      </c>
      <c r="P963" s="1">
        <v>0</v>
      </c>
      <c r="Q963" s="1">
        <v>0</v>
      </c>
      <c r="R963" s="1">
        <v>0</v>
      </c>
      <c r="S963" s="1">
        <v>0</v>
      </c>
      <c r="T963" s="1">
        <v>1</v>
      </c>
      <c r="U963" s="1">
        <v>0</v>
      </c>
      <c r="V963" s="1">
        <v>0</v>
      </c>
      <c r="W963" s="1">
        <f t="shared" si="910"/>
        <v>1</v>
      </c>
      <c r="X963" s="4">
        <f t="shared" ref="X963:Y963" si="974">W963*N963</f>
        <v>142</v>
      </c>
      <c r="Y963" s="4">
        <f t="shared" si="974"/>
        <v>8662</v>
      </c>
      <c r="Z963">
        <v>3</v>
      </c>
    </row>
    <row r="964" spans="1:26">
      <c r="A964" s="1" t="s">
        <v>1464</v>
      </c>
      <c r="B964" s="1">
        <v>219</v>
      </c>
      <c r="C964" s="1" t="s">
        <v>1457</v>
      </c>
      <c r="D964" s="1" t="s">
        <v>641</v>
      </c>
      <c r="E964" s="1">
        <v>49</v>
      </c>
      <c r="F964" s="1" t="s">
        <v>280</v>
      </c>
      <c r="G964" s="1">
        <v>83</v>
      </c>
      <c r="H964" s="1" t="s">
        <v>1458</v>
      </c>
      <c r="I964" s="1" t="s">
        <v>267</v>
      </c>
      <c r="J964" s="1">
        <v>15</v>
      </c>
      <c r="K964" s="1" t="s">
        <v>267</v>
      </c>
      <c r="L964" s="1">
        <v>87</v>
      </c>
      <c r="M964" s="1" t="s">
        <v>708</v>
      </c>
      <c r="N964" s="1">
        <v>142</v>
      </c>
      <c r="O964" s="1">
        <v>122</v>
      </c>
      <c r="P964" s="1">
        <v>0</v>
      </c>
      <c r="Q964" s="1">
        <v>1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f t="shared" ref="W964:W1027" si="975">SUM(P964:V964)</f>
        <v>1</v>
      </c>
      <c r="X964" s="4">
        <f t="shared" ref="X964:Y964" si="976">W964*N964</f>
        <v>142</v>
      </c>
      <c r="Y964" s="4">
        <f t="shared" si="976"/>
        <v>17324</v>
      </c>
      <c r="Z964">
        <v>3</v>
      </c>
    </row>
    <row r="965" spans="1:26">
      <c r="A965" s="1" t="s">
        <v>1465</v>
      </c>
      <c r="B965" s="1">
        <v>219</v>
      </c>
      <c r="C965" s="1" t="s">
        <v>1457</v>
      </c>
      <c r="D965" s="1" t="s">
        <v>641</v>
      </c>
      <c r="E965" s="1">
        <v>49</v>
      </c>
      <c r="F965" s="1" t="s">
        <v>280</v>
      </c>
      <c r="G965" s="1">
        <v>83</v>
      </c>
      <c r="H965" s="1" t="s">
        <v>1458</v>
      </c>
      <c r="I965" s="1" t="s">
        <v>267</v>
      </c>
      <c r="J965" s="1">
        <v>15</v>
      </c>
      <c r="K965" s="1" t="s">
        <v>267</v>
      </c>
      <c r="L965" s="1">
        <v>87</v>
      </c>
      <c r="M965" s="1" t="s">
        <v>708</v>
      </c>
      <c r="N965" s="1">
        <v>142</v>
      </c>
      <c r="O965" s="1">
        <v>122</v>
      </c>
      <c r="P965" s="1">
        <v>0</v>
      </c>
      <c r="Q965" s="1">
        <v>0</v>
      </c>
      <c r="R965" s="1">
        <v>1</v>
      </c>
      <c r="S965" s="1">
        <v>0</v>
      </c>
      <c r="T965" s="1">
        <v>0</v>
      </c>
      <c r="U965" s="1">
        <v>0</v>
      </c>
      <c r="V965" s="1">
        <v>0</v>
      </c>
      <c r="W965" s="1">
        <f t="shared" si="975"/>
        <v>1</v>
      </c>
      <c r="X965" s="4">
        <f t="shared" ref="X965:Y965" si="977">W965*N965</f>
        <v>142</v>
      </c>
      <c r="Y965" s="4">
        <f t="shared" si="977"/>
        <v>17324</v>
      </c>
      <c r="Z965">
        <v>3</v>
      </c>
    </row>
    <row r="966" spans="1:26">
      <c r="A966" s="1" t="s">
        <v>1466</v>
      </c>
      <c r="B966" s="1">
        <v>219</v>
      </c>
      <c r="C966" s="1" t="s">
        <v>1457</v>
      </c>
      <c r="D966" s="1" t="s">
        <v>641</v>
      </c>
      <c r="E966" s="1">
        <v>49</v>
      </c>
      <c r="F966" s="1" t="s">
        <v>280</v>
      </c>
      <c r="G966" s="1">
        <v>83</v>
      </c>
      <c r="H966" s="1" t="s">
        <v>1458</v>
      </c>
      <c r="I966" s="1" t="s">
        <v>267</v>
      </c>
      <c r="J966" s="1">
        <v>15</v>
      </c>
      <c r="K966" s="1" t="s">
        <v>267</v>
      </c>
      <c r="L966" s="1">
        <v>87</v>
      </c>
      <c r="M966" s="1" t="s">
        <v>708</v>
      </c>
      <c r="N966" s="1">
        <v>142</v>
      </c>
      <c r="O966" s="1">
        <v>122</v>
      </c>
      <c r="P966" s="1">
        <v>0</v>
      </c>
      <c r="Q966" s="1">
        <v>0</v>
      </c>
      <c r="R966" s="1">
        <v>0</v>
      </c>
      <c r="S966" s="1">
        <v>1</v>
      </c>
      <c r="T966" s="1">
        <v>0</v>
      </c>
      <c r="U966" s="1">
        <v>0</v>
      </c>
      <c r="V966" s="1">
        <v>0</v>
      </c>
      <c r="W966" s="1">
        <f t="shared" si="975"/>
        <v>1</v>
      </c>
      <c r="X966" s="4">
        <f t="shared" ref="X966:Y966" si="978">W966*N966</f>
        <v>142</v>
      </c>
      <c r="Y966" s="4">
        <f t="shared" si="978"/>
        <v>17324</v>
      </c>
      <c r="Z966">
        <v>3</v>
      </c>
    </row>
    <row r="967" spans="1:26">
      <c r="A967" s="1" t="s">
        <v>1467</v>
      </c>
      <c r="B967" s="1">
        <v>219</v>
      </c>
      <c r="C967" s="1" t="s">
        <v>1457</v>
      </c>
      <c r="D967" s="1" t="s">
        <v>641</v>
      </c>
      <c r="E967" s="1">
        <v>49</v>
      </c>
      <c r="F967" s="1" t="s">
        <v>280</v>
      </c>
      <c r="G967" s="1">
        <v>83</v>
      </c>
      <c r="H967" s="1" t="s">
        <v>1458</v>
      </c>
      <c r="I967" s="1" t="s">
        <v>267</v>
      </c>
      <c r="J967" s="1">
        <v>15</v>
      </c>
      <c r="K967" s="1" t="s">
        <v>267</v>
      </c>
      <c r="L967" s="1">
        <v>87</v>
      </c>
      <c r="M967" s="1" t="s">
        <v>708</v>
      </c>
      <c r="N967" s="1">
        <v>142</v>
      </c>
      <c r="O967" s="1">
        <v>122</v>
      </c>
      <c r="P967" s="1">
        <v>0</v>
      </c>
      <c r="Q967" s="1">
        <v>0</v>
      </c>
      <c r="R967" s="1">
        <v>0</v>
      </c>
      <c r="S967" s="1">
        <v>0</v>
      </c>
      <c r="T967" s="1">
        <v>1</v>
      </c>
      <c r="U967" s="1">
        <v>0</v>
      </c>
      <c r="V967" s="1">
        <v>0</v>
      </c>
      <c r="W967" s="1">
        <f t="shared" si="975"/>
        <v>1</v>
      </c>
      <c r="X967" s="4">
        <f t="shared" ref="X967:Y967" si="979">W967*N967</f>
        <v>142</v>
      </c>
      <c r="Y967" s="4">
        <f t="shared" si="979"/>
        <v>17324</v>
      </c>
      <c r="Z967">
        <v>3</v>
      </c>
    </row>
    <row r="968" spans="1:26">
      <c r="A968" s="1" t="s">
        <v>1468</v>
      </c>
      <c r="B968" s="1">
        <v>219</v>
      </c>
      <c r="C968" s="1" t="s">
        <v>1457</v>
      </c>
      <c r="D968" s="1" t="s">
        <v>641</v>
      </c>
      <c r="E968" s="1">
        <v>49</v>
      </c>
      <c r="F968" s="1" t="s">
        <v>280</v>
      </c>
      <c r="G968" s="1">
        <v>83</v>
      </c>
      <c r="H968" s="1" t="s">
        <v>1458</v>
      </c>
      <c r="I968" s="1" t="s">
        <v>267</v>
      </c>
      <c r="J968" s="1">
        <v>15</v>
      </c>
      <c r="K968" s="1" t="s">
        <v>267</v>
      </c>
      <c r="L968" s="1">
        <v>87</v>
      </c>
      <c r="M968" s="1" t="s">
        <v>708</v>
      </c>
      <c r="N968" s="1">
        <v>142</v>
      </c>
      <c r="O968" s="1">
        <v>92</v>
      </c>
      <c r="P968" s="1">
        <v>0</v>
      </c>
      <c r="Q968" s="1">
        <v>0</v>
      </c>
      <c r="R968" s="1">
        <v>1</v>
      </c>
      <c r="S968" s="1">
        <v>0</v>
      </c>
      <c r="T968" s="1">
        <v>0</v>
      </c>
      <c r="U968" s="1">
        <v>0</v>
      </c>
      <c r="V968" s="1">
        <v>0</v>
      </c>
      <c r="W968" s="1">
        <f t="shared" si="975"/>
        <v>1</v>
      </c>
      <c r="X968" s="4">
        <f t="shared" ref="X968:Y968" si="980">W968*N968</f>
        <v>142</v>
      </c>
      <c r="Y968" s="4">
        <f t="shared" si="980"/>
        <v>13064</v>
      </c>
      <c r="Z968">
        <v>3</v>
      </c>
    </row>
    <row r="969" spans="1:26">
      <c r="A969" s="1" t="s">
        <v>1469</v>
      </c>
      <c r="B969" s="1">
        <v>219</v>
      </c>
      <c r="C969" s="1" t="s">
        <v>1457</v>
      </c>
      <c r="D969" s="1" t="s">
        <v>641</v>
      </c>
      <c r="E969" s="1">
        <v>49</v>
      </c>
      <c r="F969" s="1" t="s">
        <v>280</v>
      </c>
      <c r="G969" s="1">
        <v>83</v>
      </c>
      <c r="H969" s="1" t="s">
        <v>1458</v>
      </c>
      <c r="I969" s="1" t="s">
        <v>267</v>
      </c>
      <c r="J969" s="1">
        <v>15</v>
      </c>
      <c r="K969" s="1" t="s">
        <v>267</v>
      </c>
      <c r="L969" s="1">
        <v>87</v>
      </c>
      <c r="M969" s="1" t="s">
        <v>708</v>
      </c>
      <c r="N969" s="1">
        <v>142</v>
      </c>
      <c r="O969" s="1">
        <v>90</v>
      </c>
      <c r="P969" s="1">
        <v>0</v>
      </c>
      <c r="Q969" s="1">
        <v>0</v>
      </c>
      <c r="R969" s="1">
        <v>1</v>
      </c>
      <c r="S969" s="1">
        <v>0</v>
      </c>
      <c r="T969" s="1">
        <v>0</v>
      </c>
      <c r="U969" s="1">
        <v>0</v>
      </c>
      <c r="V969" s="1">
        <v>0</v>
      </c>
      <c r="W969" s="1">
        <f t="shared" si="975"/>
        <v>1</v>
      </c>
      <c r="X969" s="4">
        <f t="shared" ref="X969:Y969" si="981">W969*N969</f>
        <v>142</v>
      </c>
      <c r="Y969" s="4">
        <f t="shared" si="981"/>
        <v>12780</v>
      </c>
      <c r="Z969">
        <v>3</v>
      </c>
    </row>
    <row r="970" spans="1:26">
      <c r="A970" s="1" t="s">
        <v>1470</v>
      </c>
      <c r="B970" s="1">
        <v>219</v>
      </c>
      <c r="C970" s="1" t="s">
        <v>1457</v>
      </c>
      <c r="D970" s="1" t="s">
        <v>641</v>
      </c>
      <c r="E970" s="1">
        <v>49</v>
      </c>
      <c r="F970" s="1" t="s">
        <v>280</v>
      </c>
      <c r="G970" s="1">
        <v>83</v>
      </c>
      <c r="H970" s="1" t="s">
        <v>1458</v>
      </c>
      <c r="I970" s="1" t="s">
        <v>267</v>
      </c>
      <c r="J970" s="1">
        <v>15</v>
      </c>
      <c r="K970" s="1" t="s">
        <v>267</v>
      </c>
      <c r="L970" s="1">
        <v>87</v>
      </c>
      <c r="M970" s="1" t="s">
        <v>708</v>
      </c>
      <c r="N970" s="1">
        <v>142</v>
      </c>
      <c r="O970" s="1">
        <v>90</v>
      </c>
      <c r="P970" s="1">
        <v>0</v>
      </c>
      <c r="Q970" s="1">
        <v>0</v>
      </c>
      <c r="R970" s="1">
        <v>0</v>
      </c>
      <c r="S970" s="1">
        <v>1</v>
      </c>
      <c r="T970" s="1">
        <v>0</v>
      </c>
      <c r="U970" s="1">
        <v>0</v>
      </c>
      <c r="V970" s="1">
        <v>0</v>
      </c>
      <c r="W970" s="1">
        <f t="shared" si="975"/>
        <v>1</v>
      </c>
      <c r="X970" s="4">
        <f t="shared" ref="X970:Y970" si="982">W970*N970</f>
        <v>142</v>
      </c>
      <c r="Y970" s="4">
        <f t="shared" si="982"/>
        <v>12780</v>
      </c>
      <c r="Z970">
        <v>3</v>
      </c>
    </row>
    <row r="971" spans="1:26">
      <c r="A971" s="1" t="s">
        <v>1471</v>
      </c>
      <c r="B971" s="1">
        <v>219</v>
      </c>
      <c r="C971" s="1" t="s">
        <v>1457</v>
      </c>
      <c r="D971" s="1" t="s">
        <v>641</v>
      </c>
      <c r="E971" s="1">
        <v>49</v>
      </c>
      <c r="F971" s="1" t="s">
        <v>280</v>
      </c>
      <c r="G971" s="1">
        <v>83</v>
      </c>
      <c r="H971" s="1" t="s">
        <v>1458</v>
      </c>
      <c r="I971" s="1" t="s">
        <v>267</v>
      </c>
      <c r="J971" s="1">
        <v>15</v>
      </c>
      <c r="K971" s="1" t="s">
        <v>267</v>
      </c>
      <c r="L971" s="1">
        <v>87</v>
      </c>
      <c r="M971" s="1" t="s">
        <v>708</v>
      </c>
      <c r="N971" s="1">
        <v>142</v>
      </c>
      <c r="O971" s="1">
        <v>92</v>
      </c>
      <c r="P971" s="1">
        <v>0</v>
      </c>
      <c r="Q971" s="1">
        <v>0</v>
      </c>
      <c r="R971" s="1">
        <v>0</v>
      </c>
      <c r="S971" s="1">
        <v>0</v>
      </c>
      <c r="T971" s="1">
        <v>1</v>
      </c>
      <c r="U971" s="1">
        <v>0</v>
      </c>
      <c r="V971" s="1">
        <v>0</v>
      </c>
      <c r="W971" s="1">
        <f t="shared" si="975"/>
        <v>1</v>
      </c>
      <c r="X971" s="4">
        <f t="shared" ref="X971:Y971" si="983">W971*N971</f>
        <v>142</v>
      </c>
      <c r="Y971" s="4">
        <f t="shared" si="983"/>
        <v>13064</v>
      </c>
      <c r="Z971">
        <v>3</v>
      </c>
    </row>
    <row r="972" spans="1:26">
      <c r="A972" s="1" t="s">
        <v>1472</v>
      </c>
      <c r="B972" s="1">
        <v>219</v>
      </c>
      <c r="C972" s="1" t="s">
        <v>1457</v>
      </c>
      <c r="D972" s="1" t="s">
        <v>641</v>
      </c>
      <c r="E972" s="1">
        <v>49</v>
      </c>
      <c r="F972" s="1" t="s">
        <v>280</v>
      </c>
      <c r="G972" s="1">
        <v>83</v>
      </c>
      <c r="H972" s="1" t="s">
        <v>1458</v>
      </c>
      <c r="I972" s="1" t="s">
        <v>267</v>
      </c>
      <c r="J972" s="1">
        <v>15</v>
      </c>
      <c r="K972" s="1" t="s">
        <v>267</v>
      </c>
      <c r="L972" s="1">
        <v>87</v>
      </c>
      <c r="M972" s="1" t="s">
        <v>708</v>
      </c>
      <c r="N972" s="1">
        <v>142</v>
      </c>
      <c r="O972" s="1">
        <v>90</v>
      </c>
      <c r="P972" s="1">
        <v>0</v>
      </c>
      <c r="Q972" s="1">
        <v>0</v>
      </c>
      <c r="R972" s="1">
        <v>0</v>
      </c>
      <c r="S972" s="1">
        <v>0</v>
      </c>
      <c r="T972" s="1">
        <v>1</v>
      </c>
      <c r="U972" s="1">
        <v>0</v>
      </c>
      <c r="V972" s="1">
        <v>0</v>
      </c>
      <c r="W972" s="1">
        <f t="shared" si="975"/>
        <v>1</v>
      </c>
      <c r="X972" s="4">
        <f t="shared" ref="X972:Y972" si="984">W972*N972</f>
        <v>142</v>
      </c>
      <c r="Y972" s="4">
        <f t="shared" si="984"/>
        <v>12780</v>
      </c>
      <c r="Z972">
        <v>3</v>
      </c>
    </row>
    <row r="973" spans="1:26">
      <c r="A973" s="1" t="s">
        <v>1473</v>
      </c>
      <c r="B973" s="1">
        <v>219</v>
      </c>
      <c r="C973" s="1" t="s">
        <v>1458</v>
      </c>
      <c r="D973" s="1" t="s">
        <v>267</v>
      </c>
      <c r="E973" s="1">
        <v>15</v>
      </c>
      <c r="F973" s="1" t="s">
        <v>267</v>
      </c>
      <c r="G973" s="1">
        <v>87</v>
      </c>
      <c r="H973" s="1" t="s">
        <v>1457</v>
      </c>
      <c r="I973" s="1" t="s">
        <v>641</v>
      </c>
      <c r="J973" s="1">
        <v>49</v>
      </c>
      <c r="K973" s="1" t="s">
        <v>280</v>
      </c>
      <c r="L973" s="1">
        <v>83</v>
      </c>
      <c r="M973" s="1" t="s">
        <v>708</v>
      </c>
      <c r="N973" s="1">
        <v>142</v>
      </c>
      <c r="O973" s="1">
        <v>90</v>
      </c>
      <c r="P973" s="1">
        <v>0</v>
      </c>
      <c r="Q973" s="1">
        <v>0</v>
      </c>
      <c r="R973" s="1">
        <v>1</v>
      </c>
      <c r="S973" s="1">
        <v>0</v>
      </c>
      <c r="T973" s="1">
        <v>0</v>
      </c>
      <c r="U973" s="1">
        <v>0</v>
      </c>
      <c r="V973" s="1">
        <v>0</v>
      </c>
      <c r="W973" s="1">
        <f t="shared" si="975"/>
        <v>1</v>
      </c>
      <c r="X973" s="4">
        <f t="shared" ref="X973:Y973" si="985">W973*N973</f>
        <v>142</v>
      </c>
      <c r="Y973" s="4">
        <f t="shared" si="985"/>
        <v>12780</v>
      </c>
      <c r="Z973">
        <v>3</v>
      </c>
    </row>
    <row r="974" spans="1:26">
      <c r="A974" s="1" t="s">
        <v>1474</v>
      </c>
      <c r="B974" s="1">
        <v>219</v>
      </c>
      <c r="C974" s="1" t="s">
        <v>1458</v>
      </c>
      <c r="D974" s="1" t="s">
        <v>267</v>
      </c>
      <c r="E974" s="1">
        <v>15</v>
      </c>
      <c r="F974" s="1" t="s">
        <v>267</v>
      </c>
      <c r="G974" s="1">
        <v>87</v>
      </c>
      <c r="H974" s="1" t="s">
        <v>1457</v>
      </c>
      <c r="I974" s="1" t="s">
        <v>641</v>
      </c>
      <c r="J974" s="1">
        <v>49</v>
      </c>
      <c r="K974" s="1" t="s">
        <v>280</v>
      </c>
      <c r="L974" s="1">
        <v>83</v>
      </c>
      <c r="M974" s="1" t="s">
        <v>708</v>
      </c>
      <c r="N974" s="1">
        <v>142</v>
      </c>
      <c r="O974" s="1">
        <v>90</v>
      </c>
      <c r="P974" s="1">
        <v>0</v>
      </c>
      <c r="Q974" s="1">
        <v>0</v>
      </c>
      <c r="R974" s="1">
        <v>0</v>
      </c>
      <c r="S974" s="1">
        <v>1</v>
      </c>
      <c r="T974" s="1">
        <v>0</v>
      </c>
      <c r="U974" s="1">
        <v>0</v>
      </c>
      <c r="V974" s="1">
        <v>0</v>
      </c>
      <c r="W974" s="1">
        <f t="shared" si="975"/>
        <v>1</v>
      </c>
      <c r="X974" s="4">
        <f t="shared" ref="X974:Y974" si="986">W974*N974</f>
        <v>142</v>
      </c>
      <c r="Y974" s="4">
        <f t="shared" si="986"/>
        <v>12780</v>
      </c>
      <c r="Z974">
        <v>3</v>
      </c>
    </row>
    <row r="975" spans="1:26">
      <c r="A975" s="1" t="s">
        <v>1475</v>
      </c>
      <c r="B975" s="1">
        <v>219</v>
      </c>
      <c r="C975" s="1" t="s">
        <v>1458</v>
      </c>
      <c r="D975" s="1" t="s">
        <v>267</v>
      </c>
      <c r="E975" s="1">
        <v>15</v>
      </c>
      <c r="F975" s="1" t="s">
        <v>267</v>
      </c>
      <c r="G975" s="1">
        <v>87</v>
      </c>
      <c r="H975" s="1" t="s">
        <v>1457</v>
      </c>
      <c r="I975" s="1" t="s">
        <v>641</v>
      </c>
      <c r="J975" s="1">
        <v>49</v>
      </c>
      <c r="K975" s="1" t="s">
        <v>280</v>
      </c>
      <c r="L975" s="1">
        <v>83</v>
      </c>
      <c r="M975" s="1" t="s">
        <v>708</v>
      </c>
      <c r="N975" s="1">
        <v>142</v>
      </c>
      <c r="O975" s="1">
        <v>90</v>
      </c>
      <c r="P975" s="1">
        <v>0</v>
      </c>
      <c r="Q975" s="1">
        <v>0</v>
      </c>
      <c r="R975" s="1">
        <v>0</v>
      </c>
      <c r="S975" s="1">
        <v>0</v>
      </c>
      <c r="T975" s="1">
        <v>1</v>
      </c>
      <c r="U975" s="1">
        <v>0</v>
      </c>
      <c r="V975" s="1">
        <v>0</v>
      </c>
      <c r="W975" s="1">
        <f t="shared" si="975"/>
        <v>1</v>
      </c>
      <c r="X975" s="4">
        <f t="shared" ref="X975:Y975" si="987">W975*N975</f>
        <v>142</v>
      </c>
      <c r="Y975" s="4">
        <f t="shared" si="987"/>
        <v>12780</v>
      </c>
      <c r="Z975">
        <v>3</v>
      </c>
    </row>
    <row r="976" spans="1:26">
      <c r="A976" s="1" t="s">
        <v>1476</v>
      </c>
      <c r="B976" s="1">
        <v>219</v>
      </c>
      <c r="C976" s="1" t="s">
        <v>1458</v>
      </c>
      <c r="D976" s="1" t="s">
        <v>267</v>
      </c>
      <c r="E976" s="1">
        <v>15</v>
      </c>
      <c r="F976" s="1" t="s">
        <v>267</v>
      </c>
      <c r="G976" s="1">
        <v>87</v>
      </c>
      <c r="H976" s="1" t="s">
        <v>1457</v>
      </c>
      <c r="I976" s="1" t="s">
        <v>641</v>
      </c>
      <c r="J976" s="1">
        <v>49</v>
      </c>
      <c r="K976" s="1" t="s">
        <v>280</v>
      </c>
      <c r="L976" s="1">
        <v>83</v>
      </c>
      <c r="M976" s="1" t="s">
        <v>708</v>
      </c>
      <c r="N976" s="1">
        <v>142</v>
      </c>
      <c r="O976" s="1">
        <v>90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1</v>
      </c>
      <c r="V976" s="1">
        <v>0</v>
      </c>
      <c r="W976" s="1">
        <f t="shared" si="975"/>
        <v>1</v>
      </c>
      <c r="X976" s="4">
        <f t="shared" ref="X976:Y976" si="988">W976*N976</f>
        <v>142</v>
      </c>
      <c r="Y976" s="4">
        <f t="shared" si="988"/>
        <v>12780</v>
      </c>
      <c r="Z976">
        <v>3</v>
      </c>
    </row>
    <row r="977" spans="1:26">
      <c r="A977" s="1" t="s">
        <v>1477</v>
      </c>
      <c r="B977" s="1">
        <v>219</v>
      </c>
      <c r="C977" s="1" t="s">
        <v>1458</v>
      </c>
      <c r="D977" s="1" t="s">
        <v>267</v>
      </c>
      <c r="E977" s="1">
        <v>15</v>
      </c>
      <c r="F977" s="1" t="s">
        <v>267</v>
      </c>
      <c r="G977" s="1">
        <v>87</v>
      </c>
      <c r="H977" s="1" t="s">
        <v>1457</v>
      </c>
      <c r="I977" s="1" t="s">
        <v>641</v>
      </c>
      <c r="J977" s="1">
        <v>49</v>
      </c>
      <c r="K977" s="1" t="s">
        <v>280</v>
      </c>
      <c r="L977" s="1">
        <v>83</v>
      </c>
      <c r="M977" s="1" t="s">
        <v>708</v>
      </c>
      <c r="N977" s="1">
        <v>142</v>
      </c>
      <c r="O977" s="1">
        <v>90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1</v>
      </c>
      <c r="W977" s="1">
        <f t="shared" si="975"/>
        <v>1</v>
      </c>
      <c r="X977" s="4">
        <f t="shared" ref="X977:Y977" si="989">W977*N977</f>
        <v>142</v>
      </c>
      <c r="Y977" s="4">
        <f t="shared" si="989"/>
        <v>12780</v>
      </c>
      <c r="Z977">
        <v>3</v>
      </c>
    </row>
    <row r="978" spans="1:26">
      <c r="A978" s="1" t="s">
        <v>1478</v>
      </c>
      <c r="B978" s="1">
        <v>219</v>
      </c>
      <c r="C978" s="1" t="s">
        <v>1458</v>
      </c>
      <c r="D978" s="1" t="s">
        <v>267</v>
      </c>
      <c r="E978" s="1">
        <v>15</v>
      </c>
      <c r="F978" s="1" t="s">
        <v>267</v>
      </c>
      <c r="G978" s="1">
        <v>87</v>
      </c>
      <c r="H978" s="1" t="s">
        <v>1457</v>
      </c>
      <c r="I978" s="1" t="s">
        <v>641</v>
      </c>
      <c r="J978" s="1">
        <v>49</v>
      </c>
      <c r="K978" s="1" t="s">
        <v>280</v>
      </c>
      <c r="L978" s="1">
        <v>83</v>
      </c>
      <c r="M978" s="1" t="s">
        <v>708</v>
      </c>
      <c r="N978" s="1">
        <v>142</v>
      </c>
      <c r="O978" s="1">
        <v>61</v>
      </c>
      <c r="P978" s="1">
        <v>0</v>
      </c>
      <c r="Q978" s="1">
        <v>0</v>
      </c>
      <c r="R978" s="1">
        <v>1</v>
      </c>
      <c r="S978" s="1">
        <v>0</v>
      </c>
      <c r="T978" s="1">
        <v>0</v>
      </c>
      <c r="U978" s="1">
        <v>0</v>
      </c>
      <c r="V978" s="1">
        <v>0</v>
      </c>
      <c r="W978" s="1">
        <f t="shared" si="975"/>
        <v>1</v>
      </c>
      <c r="X978" s="4">
        <f t="shared" ref="X978:Y978" si="990">W978*N978</f>
        <v>142</v>
      </c>
      <c r="Y978" s="4">
        <f t="shared" si="990"/>
        <v>8662</v>
      </c>
      <c r="Z978">
        <v>3</v>
      </c>
    </row>
    <row r="979" spans="1:26">
      <c r="A979" s="1" t="s">
        <v>1479</v>
      </c>
      <c r="B979" s="1">
        <v>219</v>
      </c>
      <c r="C979" s="1" t="s">
        <v>1458</v>
      </c>
      <c r="D979" s="1" t="s">
        <v>267</v>
      </c>
      <c r="E979" s="1">
        <v>15</v>
      </c>
      <c r="F979" s="1" t="s">
        <v>267</v>
      </c>
      <c r="G979" s="1">
        <v>87</v>
      </c>
      <c r="H979" s="1" t="s">
        <v>1457</v>
      </c>
      <c r="I979" s="1" t="s">
        <v>641</v>
      </c>
      <c r="J979" s="1">
        <v>49</v>
      </c>
      <c r="K979" s="1" t="s">
        <v>280</v>
      </c>
      <c r="L979" s="1">
        <v>83</v>
      </c>
      <c r="M979" s="1" t="s">
        <v>708</v>
      </c>
      <c r="N979" s="1">
        <v>142</v>
      </c>
      <c r="O979" s="1">
        <v>61</v>
      </c>
      <c r="P979" s="1">
        <v>0</v>
      </c>
      <c r="Q979" s="1">
        <v>0</v>
      </c>
      <c r="R979" s="1">
        <v>0</v>
      </c>
      <c r="S979" s="1">
        <v>1</v>
      </c>
      <c r="T979" s="1">
        <v>0</v>
      </c>
      <c r="U979" s="1">
        <v>0</v>
      </c>
      <c r="V979" s="1">
        <v>0</v>
      </c>
      <c r="W979" s="1">
        <f t="shared" si="975"/>
        <v>1</v>
      </c>
      <c r="X979" s="4">
        <f t="shared" ref="X979:Y979" si="991">W979*N979</f>
        <v>142</v>
      </c>
      <c r="Y979" s="4">
        <f t="shared" si="991"/>
        <v>8662</v>
      </c>
      <c r="Z979">
        <v>3</v>
      </c>
    </row>
    <row r="980" spans="1:26">
      <c r="A980" s="1" t="s">
        <v>1480</v>
      </c>
      <c r="B980" s="1">
        <v>219</v>
      </c>
      <c r="C980" s="1" t="s">
        <v>1458</v>
      </c>
      <c r="D980" s="1" t="s">
        <v>267</v>
      </c>
      <c r="E980" s="1">
        <v>15</v>
      </c>
      <c r="F980" s="1" t="s">
        <v>267</v>
      </c>
      <c r="G980" s="1">
        <v>87</v>
      </c>
      <c r="H980" s="1" t="s">
        <v>1457</v>
      </c>
      <c r="I980" s="1" t="s">
        <v>641</v>
      </c>
      <c r="J980" s="1">
        <v>49</v>
      </c>
      <c r="K980" s="1" t="s">
        <v>280</v>
      </c>
      <c r="L980" s="1">
        <v>83</v>
      </c>
      <c r="M980" s="1" t="s">
        <v>708</v>
      </c>
      <c r="N980" s="1">
        <v>142</v>
      </c>
      <c r="O980" s="1">
        <v>61</v>
      </c>
      <c r="P980" s="1">
        <v>0</v>
      </c>
      <c r="Q980" s="1">
        <v>0</v>
      </c>
      <c r="R980" s="1">
        <v>0</v>
      </c>
      <c r="S980" s="1">
        <v>0</v>
      </c>
      <c r="T980" s="1">
        <v>1</v>
      </c>
      <c r="U980" s="1">
        <v>0</v>
      </c>
      <c r="V980" s="1">
        <v>0</v>
      </c>
      <c r="W980" s="1">
        <f t="shared" si="975"/>
        <v>1</v>
      </c>
      <c r="X980" s="4">
        <f t="shared" ref="X980:Y980" si="992">W980*N980</f>
        <v>142</v>
      </c>
      <c r="Y980" s="4">
        <f t="shared" si="992"/>
        <v>8662</v>
      </c>
      <c r="Z980">
        <v>3</v>
      </c>
    </row>
    <row r="981" spans="1:26">
      <c r="A981" s="1" t="s">
        <v>1481</v>
      </c>
      <c r="B981" s="1">
        <v>219</v>
      </c>
      <c r="C981" s="1" t="s">
        <v>1458</v>
      </c>
      <c r="D981" s="1" t="s">
        <v>267</v>
      </c>
      <c r="E981" s="1">
        <v>15</v>
      </c>
      <c r="F981" s="1" t="s">
        <v>267</v>
      </c>
      <c r="G981" s="1">
        <v>87</v>
      </c>
      <c r="H981" s="1" t="s">
        <v>1457</v>
      </c>
      <c r="I981" s="1" t="s">
        <v>641</v>
      </c>
      <c r="J981" s="1">
        <v>49</v>
      </c>
      <c r="K981" s="1" t="s">
        <v>280</v>
      </c>
      <c r="L981" s="1">
        <v>83</v>
      </c>
      <c r="M981" s="1" t="s">
        <v>708</v>
      </c>
      <c r="N981" s="1">
        <v>142</v>
      </c>
      <c r="O981" s="1">
        <v>61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1</v>
      </c>
      <c r="V981" s="1">
        <v>0</v>
      </c>
      <c r="W981" s="1">
        <f t="shared" si="975"/>
        <v>1</v>
      </c>
      <c r="X981" s="4">
        <f t="shared" ref="X981:Y981" si="993">W981*N981</f>
        <v>142</v>
      </c>
      <c r="Y981" s="4">
        <f t="shared" si="993"/>
        <v>8662</v>
      </c>
      <c r="Z981">
        <v>3</v>
      </c>
    </row>
    <row r="982" spans="1:26">
      <c r="A982" s="1" t="s">
        <v>1482</v>
      </c>
      <c r="B982" s="1">
        <v>219</v>
      </c>
      <c r="C982" s="1" t="s">
        <v>1458</v>
      </c>
      <c r="D982" s="1" t="s">
        <v>267</v>
      </c>
      <c r="E982" s="1">
        <v>15</v>
      </c>
      <c r="F982" s="1" t="s">
        <v>267</v>
      </c>
      <c r="G982" s="1">
        <v>87</v>
      </c>
      <c r="H982" s="1" t="s">
        <v>1457</v>
      </c>
      <c r="I982" s="1" t="s">
        <v>641</v>
      </c>
      <c r="J982" s="1">
        <v>49</v>
      </c>
      <c r="K982" s="1" t="s">
        <v>280</v>
      </c>
      <c r="L982" s="1">
        <v>83</v>
      </c>
      <c r="M982" s="1" t="s">
        <v>708</v>
      </c>
      <c r="N982" s="1">
        <v>142</v>
      </c>
      <c r="O982" s="1">
        <v>61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  <c r="U982" s="1">
        <v>0</v>
      </c>
      <c r="V982" s="1">
        <v>1</v>
      </c>
      <c r="W982" s="1">
        <f t="shared" si="975"/>
        <v>1</v>
      </c>
      <c r="X982" s="4">
        <f t="shared" ref="X982:Y982" si="994">W982*N982</f>
        <v>142</v>
      </c>
      <c r="Y982" s="4">
        <f t="shared" si="994"/>
        <v>8662</v>
      </c>
      <c r="Z982">
        <v>3</v>
      </c>
    </row>
    <row r="983" spans="1:26">
      <c r="A983" s="1" t="s">
        <v>1483</v>
      </c>
      <c r="B983" s="1">
        <v>219</v>
      </c>
      <c r="C983" s="1" t="s">
        <v>1458</v>
      </c>
      <c r="D983" s="1" t="s">
        <v>267</v>
      </c>
      <c r="E983" s="1">
        <v>15</v>
      </c>
      <c r="F983" s="1" t="s">
        <v>267</v>
      </c>
      <c r="G983" s="1">
        <v>87</v>
      </c>
      <c r="H983" s="1" t="s">
        <v>1457</v>
      </c>
      <c r="I983" s="1" t="s">
        <v>641</v>
      </c>
      <c r="J983" s="1">
        <v>49</v>
      </c>
      <c r="K983" s="1" t="s">
        <v>280</v>
      </c>
      <c r="L983" s="1">
        <v>83</v>
      </c>
      <c r="M983" s="1" t="s">
        <v>708</v>
      </c>
      <c r="N983" s="1">
        <v>142</v>
      </c>
      <c r="O983" s="1">
        <v>122</v>
      </c>
      <c r="P983" s="1">
        <v>0</v>
      </c>
      <c r="Q983" s="1">
        <v>0</v>
      </c>
      <c r="R983" s="1">
        <v>1</v>
      </c>
      <c r="S983" s="1">
        <v>0</v>
      </c>
      <c r="T983" s="1">
        <v>0</v>
      </c>
      <c r="U983" s="1">
        <v>0</v>
      </c>
      <c r="V983" s="1">
        <v>0</v>
      </c>
      <c r="W983" s="1">
        <f t="shared" si="975"/>
        <v>1</v>
      </c>
      <c r="X983" s="4">
        <f t="shared" ref="X983:Y983" si="995">W983*N983</f>
        <v>142</v>
      </c>
      <c r="Y983" s="4">
        <f t="shared" si="995"/>
        <v>17324</v>
      </c>
      <c r="Z983">
        <v>3</v>
      </c>
    </row>
    <row r="984" spans="1:26">
      <c r="A984" s="1" t="s">
        <v>1484</v>
      </c>
      <c r="B984" s="1">
        <v>219</v>
      </c>
      <c r="C984" s="1" t="s">
        <v>1458</v>
      </c>
      <c r="D984" s="1" t="s">
        <v>267</v>
      </c>
      <c r="E984" s="1">
        <v>15</v>
      </c>
      <c r="F984" s="1" t="s">
        <v>267</v>
      </c>
      <c r="G984" s="1">
        <v>87</v>
      </c>
      <c r="H984" s="1" t="s">
        <v>1457</v>
      </c>
      <c r="I984" s="1" t="s">
        <v>641</v>
      </c>
      <c r="J984" s="1">
        <v>49</v>
      </c>
      <c r="K984" s="1" t="s">
        <v>280</v>
      </c>
      <c r="L984" s="1">
        <v>83</v>
      </c>
      <c r="M984" s="1" t="s">
        <v>708</v>
      </c>
      <c r="N984" s="1">
        <v>142</v>
      </c>
      <c r="O984" s="1">
        <v>122</v>
      </c>
      <c r="P984" s="1">
        <v>0</v>
      </c>
      <c r="Q984" s="1">
        <v>0</v>
      </c>
      <c r="R984" s="1">
        <v>0</v>
      </c>
      <c r="S984" s="1">
        <v>1</v>
      </c>
      <c r="T984" s="1">
        <v>0</v>
      </c>
      <c r="U984" s="1">
        <v>0</v>
      </c>
      <c r="V984" s="1">
        <v>0</v>
      </c>
      <c r="W984" s="1">
        <f t="shared" si="975"/>
        <v>1</v>
      </c>
      <c r="X984" s="4">
        <f t="shared" ref="X984:Y984" si="996">W984*N984</f>
        <v>142</v>
      </c>
      <c r="Y984" s="4">
        <f t="shared" si="996"/>
        <v>17324</v>
      </c>
      <c r="Z984">
        <v>3</v>
      </c>
    </row>
    <row r="985" spans="1:26">
      <c r="A985" s="1" t="s">
        <v>1485</v>
      </c>
      <c r="B985" s="1">
        <v>219</v>
      </c>
      <c r="C985" s="1" t="s">
        <v>1458</v>
      </c>
      <c r="D985" s="1" t="s">
        <v>267</v>
      </c>
      <c r="E985" s="1">
        <v>15</v>
      </c>
      <c r="F985" s="1" t="s">
        <v>267</v>
      </c>
      <c r="G985" s="1">
        <v>87</v>
      </c>
      <c r="H985" s="1" t="s">
        <v>1457</v>
      </c>
      <c r="I985" s="1" t="s">
        <v>641</v>
      </c>
      <c r="J985" s="1">
        <v>49</v>
      </c>
      <c r="K985" s="1" t="s">
        <v>280</v>
      </c>
      <c r="L985" s="1">
        <v>83</v>
      </c>
      <c r="M985" s="1" t="s">
        <v>708</v>
      </c>
      <c r="N985" s="1">
        <v>142</v>
      </c>
      <c r="O985" s="1">
        <v>122</v>
      </c>
      <c r="P985" s="1">
        <v>0</v>
      </c>
      <c r="Q985" s="1">
        <v>0</v>
      </c>
      <c r="R985" s="1">
        <v>0</v>
      </c>
      <c r="S985" s="1">
        <v>0</v>
      </c>
      <c r="T985" s="1">
        <v>1</v>
      </c>
      <c r="U985" s="1">
        <v>0</v>
      </c>
      <c r="V985" s="1">
        <v>0</v>
      </c>
      <c r="W985" s="1">
        <f t="shared" si="975"/>
        <v>1</v>
      </c>
      <c r="X985" s="4">
        <f t="shared" ref="X985:Y985" si="997">W985*N985</f>
        <v>142</v>
      </c>
      <c r="Y985" s="4">
        <f t="shared" si="997"/>
        <v>17324</v>
      </c>
      <c r="Z985">
        <v>3</v>
      </c>
    </row>
    <row r="986" spans="1:26">
      <c r="A986" s="1" t="s">
        <v>1486</v>
      </c>
      <c r="B986" s="1">
        <v>219</v>
      </c>
      <c r="C986" s="1" t="s">
        <v>1458</v>
      </c>
      <c r="D986" s="1" t="s">
        <v>267</v>
      </c>
      <c r="E986" s="1">
        <v>15</v>
      </c>
      <c r="F986" s="1" t="s">
        <v>267</v>
      </c>
      <c r="G986" s="1">
        <v>87</v>
      </c>
      <c r="H986" s="1" t="s">
        <v>1457</v>
      </c>
      <c r="I986" s="1" t="s">
        <v>641</v>
      </c>
      <c r="J986" s="1">
        <v>49</v>
      </c>
      <c r="K986" s="1" t="s">
        <v>280</v>
      </c>
      <c r="L986" s="1">
        <v>83</v>
      </c>
      <c r="M986" s="1" t="s">
        <v>708</v>
      </c>
      <c r="N986" s="1">
        <v>142</v>
      </c>
      <c r="O986" s="1">
        <v>122</v>
      </c>
      <c r="P986" s="1">
        <v>0</v>
      </c>
      <c r="Q986" s="1">
        <v>0</v>
      </c>
      <c r="R986" s="1">
        <v>0</v>
      </c>
      <c r="S986" s="1">
        <v>1</v>
      </c>
      <c r="T986" s="1">
        <v>0</v>
      </c>
      <c r="U986" s="1">
        <v>0</v>
      </c>
      <c r="V986" s="1">
        <v>0</v>
      </c>
      <c r="W986" s="1">
        <f t="shared" si="975"/>
        <v>1</v>
      </c>
      <c r="X986" s="4">
        <f t="shared" ref="X986:Y986" si="998">W986*N986</f>
        <v>142</v>
      </c>
      <c r="Y986" s="4">
        <f t="shared" si="998"/>
        <v>17324</v>
      </c>
      <c r="Z986">
        <v>3</v>
      </c>
    </row>
    <row r="987" spans="1:26">
      <c r="A987" s="1" t="s">
        <v>1487</v>
      </c>
      <c r="B987" s="1">
        <v>219</v>
      </c>
      <c r="C987" s="1" t="s">
        <v>1458</v>
      </c>
      <c r="D987" s="1" t="s">
        <v>267</v>
      </c>
      <c r="E987" s="1">
        <v>15</v>
      </c>
      <c r="F987" s="1" t="s">
        <v>267</v>
      </c>
      <c r="G987" s="1">
        <v>87</v>
      </c>
      <c r="H987" s="1" t="s">
        <v>1457</v>
      </c>
      <c r="I987" s="1" t="s">
        <v>641</v>
      </c>
      <c r="J987" s="1">
        <v>49</v>
      </c>
      <c r="K987" s="1" t="s">
        <v>280</v>
      </c>
      <c r="L987" s="1">
        <v>83</v>
      </c>
      <c r="M987" s="1" t="s">
        <v>708</v>
      </c>
      <c r="N987" s="1">
        <v>142</v>
      </c>
      <c r="O987" s="1">
        <v>122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1</v>
      </c>
      <c r="V987" s="1">
        <v>0</v>
      </c>
      <c r="W987" s="1">
        <f t="shared" si="975"/>
        <v>1</v>
      </c>
      <c r="X987" s="4">
        <f t="shared" ref="X987:Y987" si="999">W987*N987</f>
        <v>142</v>
      </c>
      <c r="Y987" s="4">
        <f t="shared" si="999"/>
        <v>17324</v>
      </c>
      <c r="Z987">
        <v>3</v>
      </c>
    </row>
    <row r="988" spans="1:26">
      <c r="A988" s="1" t="s">
        <v>1488</v>
      </c>
      <c r="B988" s="1">
        <v>219</v>
      </c>
      <c r="C988" s="1" t="s">
        <v>1458</v>
      </c>
      <c r="D988" s="1" t="s">
        <v>267</v>
      </c>
      <c r="E988" s="1">
        <v>15</v>
      </c>
      <c r="F988" s="1" t="s">
        <v>267</v>
      </c>
      <c r="G988" s="1">
        <v>87</v>
      </c>
      <c r="H988" s="1" t="s">
        <v>1457</v>
      </c>
      <c r="I988" s="1" t="s">
        <v>641</v>
      </c>
      <c r="J988" s="1">
        <v>49</v>
      </c>
      <c r="K988" s="1" t="s">
        <v>280</v>
      </c>
      <c r="L988" s="1">
        <v>83</v>
      </c>
      <c r="M988" s="1" t="s">
        <v>708</v>
      </c>
      <c r="N988" s="1">
        <v>142</v>
      </c>
      <c r="O988" s="1">
        <v>92</v>
      </c>
      <c r="P988" s="1">
        <v>0</v>
      </c>
      <c r="Q988" s="1">
        <v>0</v>
      </c>
      <c r="R988" s="1">
        <v>1</v>
      </c>
      <c r="S988" s="1">
        <v>0</v>
      </c>
      <c r="T988" s="1">
        <v>0</v>
      </c>
      <c r="U988" s="1">
        <v>0</v>
      </c>
      <c r="V988" s="1">
        <v>0</v>
      </c>
      <c r="W988" s="1">
        <f t="shared" si="975"/>
        <v>1</v>
      </c>
      <c r="X988" s="4">
        <f t="shared" ref="X988:Y988" si="1000">W988*N988</f>
        <v>142</v>
      </c>
      <c r="Y988" s="4">
        <f t="shared" si="1000"/>
        <v>13064</v>
      </c>
      <c r="Z988">
        <v>3</v>
      </c>
    </row>
    <row r="989" spans="1:26">
      <c r="A989" s="1" t="s">
        <v>1489</v>
      </c>
      <c r="B989" s="1">
        <v>219</v>
      </c>
      <c r="C989" s="1" t="s">
        <v>1458</v>
      </c>
      <c r="D989" s="1" t="s">
        <v>267</v>
      </c>
      <c r="E989" s="1">
        <v>15</v>
      </c>
      <c r="F989" s="1" t="s">
        <v>267</v>
      </c>
      <c r="G989" s="1">
        <v>87</v>
      </c>
      <c r="H989" s="1" t="s">
        <v>1457</v>
      </c>
      <c r="I989" s="1" t="s">
        <v>641</v>
      </c>
      <c r="J989" s="1">
        <v>49</v>
      </c>
      <c r="K989" s="1" t="s">
        <v>280</v>
      </c>
      <c r="L989" s="1">
        <v>83</v>
      </c>
      <c r="M989" s="1" t="s">
        <v>708</v>
      </c>
      <c r="N989" s="1">
        <v>142</v>
      </c>
      <c r="O989" s="1">
        <v>90</v>
      </c>
      <c r="P989" s="1">
        <v>0</v>
      </c>
      <c r="Q989" s="1">
        <v>0</v>
      </c>
      <c r="R989" s="1">
        <v>0</v>
      </c>
      <c r="S989" s="1">
        <v>1</v>
      </c>
      <c r="T989" s="1">
        <v>0</v>
      </c>
      <c r="U989" s="1">
        <v>0</v>
      </c>
      <c r="V989" s="1">
        <v>0</v>
      </c>
      <c r="W989" s="1">
        <f t="shared" si="975"/>
        <v>1</v>
      </c>
      <c r="X989" s="4">
        <f t="shared" ref="X989:Y989" si="1001">W989*N989</f>
        <v>142</v>
      </c>
      <c r="Y989" s="4">
        <f t="shared" si="1001"/>
        <v>12780</v>
      </c>
      <c r="Z989">
        <v>3</v>
      </c>
    </row>
    <row r="990" spans="1:26">
      <c r="A990" s="1" t="s">
        <v>1490</v>
      </c>
      <c r="B990" s="1">
        <v>219</v>
      </c>
      <c r="C990" s="1" t="s">
        <v>1458</v>
      </c>
      <c r="D990" s="1" t="s">
        <v>267</v>
      </c>
      <c r="E990" s="1">
        <v>15</v>
      </c>
      <c r="F990" s="1" t="s">
        <v>267</v>
      </c>
      <c r="G990" s="1">
        <v>87</v>
      </c>
      <c r="H990" s="1" t="s">
        <v>1457</v>
      </c>
      <c r="I990" s="1" t="s">
        <v>641</v>
      </c>
      <c r="J990" s="1">
        <v>49</v>
      </c>
      <c r="K990" s="1" t="s">
        <v>280</v>
      </c>
      <c r="L990" s="1">
        <v>83</v>
      </c>
      <c r="M990" s="1" t="s">
        <v>708</v>
      </c>
      <c r="N990" s="1">
        <v>142</v>
      </c>
      <c r="O990" s="1">
        <v>90</v>
      </c>
      <c r="P990" s="1">
        <v>0</v>
      </c>
      <c r="Q990" s="1">
        <v>0</v>
      </c>
      <c r="R990" s="1">
        <v>0</v>
      </c>
      <c r="S990" s="1">
        <v>0</v>
      </c>
      <c r="T990" s="1">
        <v>1</v>
      </c>
      <c r="U990" s="1">
        <v>0</v>
      </c>
      <c r="V990" s="1">
        <v>0</v>
      </c>
      <c r="W990" s="1">
        <f t="shared" si="975"/>
        <v>1</v>
      </c>
      <c r="X990" s="4">
        <f t="shared" ref="X990:Y990" si="1002">W990*N990</f>
        <v>142</v>
      </c>
      <c r="Y990" s="4">
        <f t="shared" si="1002"/>
        <v>12780</v>
      </c>
      <c r="Z990">
        <v>3</v>
      </c>
    </row>
    <row r="991" spans="1:26">
      <c r="A991" s="1" t="s">
        <v>1491</v>
      </c>
      <c r="B991" s="1">
        <v>219</v>
      </c>
      <c r="C991" s="1" t="s">
        <v>1458</v>
      </c>
      <c r="D991" s="1" t="s">
        <v>267</v>
      </c>
      <c r="E991" s="1">
        <v>15</v>
      </c>
      <c r="F991" s="1" t="s">
        <v>267</v>
      </c>
      <c r="G991" s="1">
        <v>87</v>
      </c>
      <c r="H991" s="1" t="s">
        <v>1457</v>
      </c>
      <c r="I991" s="1" t="s">
        <v>641</v>
      </c>
      <c r="J991" s="1">
        <v>49</v>
      </c>
      <c r="K991" s="1" t="s">
        <v>280</v>
      </c>
      <c r="L991" s="1">
        <v>83</v>
      </c>
      <c r="M991" s="1" t="s">
        <v>708</v>
      </c>
      <c r="N991" s="1">
        <v>142</v>
      </c>
      <c r="O991" s="1">
        <v>90</v>
      </c>
      <c r="P991" s="1">
        <v>0</v>
      </c>
      <c r="Q991" s="1">
        <v>0</v>
      </c>
      <c r="R991" s="1">
        <v>0</v>
      </c>
      <c r="S991" s="1">
        <v>1</v>
      </c>
      <c r="T991" s="1">
        <v>0</v>
      </c>
      <c r="U991" s="1">
        <v>0</v>
      </c>
      <c r="V991" s="1">
        <v>0</v>
      </c>
      <c r="W991" s="1">
        <f t="shared" si="975"/>
        <v>1</v>
      </c>
      <c r="X991" s="4">
        <f t="shared" ref="X991:Y991" si="1003">W991*N991</f>
        <v>142</v>
      </c>
      <c r="Y991" s="4">
        <f t="shared" si="1003"/>
        <v>12780</v>
      </c>
      <c r="Z991">
        <v>3</v>
      </c>
    </row>
    <row r="992" spans="1:26">
      <c r="A992" s="1" t="s">
        <v>1492</v>
      </c>
      <c r="B992" s="1">
        <v>219</v>
      </c>
      <c r="C992" s="1" t="s">
        <v>1458</v>
      </c>
      <c r="D992" s="1" t="s">
        <v>267</v>
      </c>
      <c r="E992" s="1">
        <v>15</v>
      </c>
      <c r="F992" s="1" t="s">
        <v>267</v>
      </c>
      <c r="G992" s="1">
        <v>87</v>
      </c>
      <c r="H992" s="1" t="s">
        <v>1457</v>
      </c>
      <c r="I992" s="1" t="s">
        <v>641</v>
      </c>
      <c r="J992" s="1">
        <v>49</v>
      </c>
      <c r="K992" s="1" t="s">
        <v>280</v>
      </c>
      <c r="L992" s="1">
        <v>83</v>
      </c>
      <c r="M992" s="1" t="s">
        <v>708</v>
      </c>
      <c r="N992" s="1">
        <v>142</v>
      </c>
      <c r="O992" s="1">
        <v>92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1</v>
      </c>
      <c r="W992" s="1">
        <f t="shared" si="975"/>
        <v>1</v>
      </c>
      <c r="X992" s="4">
        <f t="shared" ref="X992:Y992" si="1004">W992*N992</f>
        <v>142</v>
      </c>
      <c r="Y992" s="4">
        <f t="shared" si="1004"/>
        <v>13064</v>
      </c>
      <c r="Z992">
        <v>3</v>
      </c>
    </row>
    <row r="993" spans="1:26">
      <c r="A993" s="1" t="s">
        <v>1493</v>
      </c>
      <c r="B993" s="1">
        <v>222</v>
      </c>
      <c r="C993" s="1" t="s">
        <v>1494</v>
      </c>
      <c r="D993" s="1" t="s">
        <v>677</v>
      </c>
      <c r="E993" s="1">
        <v>105</v>
      </c>
      <c r="F993" s="1" t="s">
        <v>280</v>
      </c>
      <c r="G993" s="1">
        <v>83</v>
      </c>
      <c r="H993" s="1" t="s">
        <v>1495</v>
      </c>
      <c r="I993" s="1" t="s">
        <v>641</v>
      </c>
      <c r="J993" s="1">
        <v>49</v>
      </c>
      <c r="K993" s="1" t="s">
        <v>280</v>
      </c>
      <c r="L993" s="1">
        <v>83</v>
      </c>
      <c r="M993" s="1" t="s">
        <v>719</v>
      </c>
      <c r="N993" s="1">
        <v>24</v>
      </c>
      <c r="O993" s="1">
        <v>215</v>
      </c>
      <c r="P993" s="1">
        <v>0</v>
      </c>
      <c r="Q993" s="1">
        <v>1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f t="shared" si="975"/>
        <v>1</v>
      </c>
      <c r="X993" s="4">
        <f t="shared" ref="X993:Y993" si="1005">W993*N993</f>
        <v>24</v>
      </c>
      <c r="Y993" s="4">
        <f t="shared" si="1005"/>
        <v>5160</v>
      </c>
      <c r="Z993">
        <v>3</v>
      </c>
    </row>
    <row r="994" spans="1:26">
      <c r="A994" s="1" t="s">
        <v>1496</v>
      </c>
      <c r="B994" s="1">
        <v>222</v>
      </c>
      <c r="C994" s="1" t="s">
        <v>1497</v>
      </c>
      <c r="D994" s="1" t="s">
        <v>670</v>
      </c>
      <c r="E994" s="1">
        <v>76</v>
      </c>
      <c r="F994" s="1" t="s">
        <v>280</v>
      </c>
      <c r="G994" s="1">
        <v>83</v>
      </c>
      <c r="H994" s="1" t="s">
        <v>1495</v>
      </c>
      <c r="I994" s="1" t="s">
        <v>641</v>
      </c>
      <c r="J994" s="1">
        <v>49</v>
      </c>
      <c r="K994" s="1" t="s">
        <v>280</v>
      </c>
      <c r="L994" s="1">
        <v>83</v>
      </c>
      <c r="M994" s="1" t="s">
        <v>719</v>
      </c>
      <c r="N994" s="1">
        <v>21</v>
      </c>
      <c r="O994" s="1">
        <v>215</v>
      </c>
      <c r="P994" s="1">
        <v>0</v>
      </c>
      <c r="Q994" s="1">
        <v>1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f t="shared" si="975"/>
        <v>1</v>
      </c>
      <c r="X994" s="4">
        <f t="shared" ref="X994:Y994" si="1006">W994*N994</f>
        <v>21</v>
      </c>
      <c r="Y994" s="4">
        <f t="shared" si="1006"/>
        <v>4515</v>
      </c>
      <c r="Z994">
        <v>3</v>
      </c>
    </row>
    <row r="995" spans="1:26">
      <c r="A995" s="1" t="s">
        <v>1498</v>
      </c>
      <c r="B995" s="1">
        <v>222</v>
      </c>
      <c r="C995" s="1" t="s">
        <v>1499</v>
      </c>
      <c r="D995" s="1" t="s">
        <v>1499</v>
      </c>
      <c r="E995" s="1">
        <v>96</v>
      </c>
      <c r="F995" s="1" t="s">
        <v>280</v>
      </c>
      <c r="G995" s="1">
        <v>83</v>
      </c>
      <c r="H995" s="1" t="s">
        <v>1495</v>
      </c>
      <c r="I995" s="1" t="s">
        <v>641</v>
      </c>
      <c r="J995" s="1">
        <v>49</v>
      </c>
      <c r="K995" s="1" t="s">
        <v>280</v>
      </c>
      <c r="L995" s="1">
        <v>83</v>
      </c>
      <c r="M995" s="1" t="s">
        <v>719</v>
      </c>
      <c r="N995" s="1">
        <v>18</v>
      </c>
      <c r="O995" s="1">
        <v>215</v>
      </c>
      <c r="P995" s="1">
        <v>0</v>
      </c>
      <c r="Q995" s="1">
        <v>1</v>
      </c>
      <c r="R995" s="1">
        <v>0</v>
      </c>
      <c r="S995" s="1">
        <v>0</v>
      </c>
      <c r="T995" s="1">
        <v>0</v>
      </c>
      <c r="U995" s="1">
        <v>0</v>
      </c>
      <c r="V995" s="1">
        <v>0</v>
      </c>
      <c r="W995" s="1">
        <f t="shared" si="975"/>
        <v>1</v>
      </c>
      <c r="X995" s="4">
        <f t="shared" ref="X995:Y995" si="1007">W995*N995</f>
        <v>18</v>
      </c>
      <c r="Y995" s="4">
        <f t="shared" si="1007"/>
        <v>3870</v>
      </c>
      <c r="Z995">
        <v>3</v>
      </c>
    </row>
    <row r="996" spans="1:26">
      <c r="A996" s="1" t="s">
        <v>1500</v>
      </c>
      <c r="B996" s="1">
        <v>222</v>
      </c>
      <c r="C996" s="1" t="s">
        <v>718</v>
      </c>
      <c r="D996" s="1" t="s">
        <v>718</v>
      </c>
      <c r="E996" s="1">
        <v>98</v>
      </c>
      <c r="F996" s="1" t="s">
        <v>280</v>
      </c>
      <c r="G996" s="1">
        <v>83</v>
      </c>
      <c r="H996" s="1" t="s">
        <v>1495</v>
      </c>
      <c r="I996" s="1" t="s">
        <v>641</v>
      </c>
      <c r="J996" s="1">
        <v>49</v>
      </c>
      <c r="K996" s="1" t="s">
        <v>280</v>
      </c>
      <c r="L996" s="1">
        <v>83</v>
      </c>
      <c r="M996" s="1" t="s">
        <v>719</v>
      </c>
      <c r="N996" s="1">
        <v>13</v>
      </c>
      <c r="O996" s="1">
        <v>215</v>
      </c>
      <c r="P996" s="1">
        <v>0</v>
      </c>
      <c r="Q996" s="1">
        <v>1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f t="shared" si="975"/>
        <v>1</v>
      </c>
      <c r="X996" s="4">
        <f t="shared" ref="X996:Y996" si="1008">W996*N996</f>
        <v>13</v>
      </c>
      <c r="Y996" s="4">
        <f t="shared" si="1008"/>
        <v>2795</v>
      </c>
      <c r="Z996">
        <v>3</v>
      </c>
    </row>
    <row r="997" spans="1:26">
      <c r="A997" s="1" t="s">
        <v>1501</v>
      </c>
      <c r="B997" s="1">
        <v>222</v>
      </c>
      <c r="C997" s="1" t="s">
        <v>1495</v>
      </c>
      <c r="D997" s="1" t="s">
        <v>641</v>
      </c>
      <c r="E997" s="1">
        <v>49</v>
      </c>
      <c r="F997" s="1" t="s">
        <v>280</v>
      </c>
      <c r="G997" s="1">
        <v>83</v>
      </c>
      <c r="H997" s="1" t="s">
        <v>1502</v>
      </c>
      <c r="I997" s="1" t="s">
        <v>677</v>
      </c>
      <c r="J997" s="1">
        <v>105</v>
      </c>
      <c r="K997" s="1" t="s">
        <v>280</v>
      </c>
      <c r="L997" s="1">
        <v>83</v>
      </c>
      <c r="M997" s="1" t="s">
        <v>719</v>
      </c>
      <c r="N997" s="1">
        <v>24</v>
      </c>
      <c r="O997" s="1">
        <v>215</v>
      </c>
      <c r="P997" s="1">
        <v>0</v>
      </c>
      <c r="Q997" s="1">
        <v>0</v>
      </c>
      <c r="R997" s="1">
        <v>0</v>
      </c>
      <c r="S997" s="1">
        <v>1</v>
      </c>
      <c r="T997" s="1">
        <v>0</v>
      </c>
      <c r="U997" s="1">
        <v>0</v>
      </c>
      <c r="V997" s="1">
        <v>0</v>
      </c>
      <c r="W997" s="1">
        <f t="shared" si="975"/>
        <v>1</v>
      </c>
      <c r="X997" s="4">
        <f t="shared" ref="X997:Y997" si="1009">W997*N997</f>
        <v>24</v>
      </c>
      <c r="Y997" s="4">
        <f t="shared" si="1009"/>
        <v>5160</v>
      </c>
      <c r="Z997">
        <v>3</v>
      </c>
    </row>
    <row r="998" spans="1:26">
      <c r="A998" s="1" t="s">
        <v>1503</v>
      </c>
      <c r="B998" s="1">
        <v>222</v>
      </c>
      <c r="C998" s="1" t="s">
        <v>1495</v>
      </c>
      <c r="D998" s="1" t="s">
        <v>641</v>
      </c>
      <c r="E998" s="1">
        <v>49</v>
      </c>
      <c r="F998" s="1" t="s">
        <v>280</v>
      </c>
      <c r="G998" s="1">
        <v>83</v>
      </c>
      <c r="H998" s="1" t="s">
        <v>1504</v>
      </c>
      <c r="I998" s="1" t="s">
        <v>670</v>
      </c>
      <c r="J998" s="1">
        <v>76</v>
      </c>
      <c r="K998" s="1" t="s">
        <v>280</v>
      </c>
      <c r="L998" s="1">
        <v>83</v>
      </c>
      <c r="M998" s="1" t="s">
        <v>719</v>
      </c>
      <c r="N998" s="1">
        <v>21</v>
      </c>
      <c r="O998" s="1">
        <v>215</v>
      </c>
      <c r="P998" s="1">
        <v>0</v>
      </c>
      <c r="Q998" s="1">
        <v>0</v>
      </c>
      <c r="R998" s="1">
        <v>0</v>
      </c>
      <c r="S998" s="1">
        <v>1</v>
      </c>
      <c r="T998" s="1">
        <v>0</v>
      </c>
      <c r="U998" s="1">
        <v>0</v>
      </c>
      <c r="V998" s="1">
        <v>0</v>
      </c>
      <c r="W998" s="1">
        <f t="shared" si="975"/>
        <v>1</v>
      </c>
      <c r="X998" s="4">
        <f t="shared" ref="X998:Y998" si="1010">W998*N998</f>
        <v>21</v>
      </c>
      <c r="Y998" s="4">
        <f t="shared" si="1010"/>
        <v>4515</v>
      </c>
      <c r="Z998">
        <v>3</v>
      </c>
    </row>
    <row r="999" spans="1:26">
      <c r="A999" s="1" t="s">
        <v>1505</v>
      </c>
      <c r="B999" s="1">
        <v>222</v>
      </c>
      <c r="C999" s="1" t="s">
        <v>1495</v>
      </c>
      <c r="D999" s="1" t="s">
        <v>641</v>
      </c>
      <c r="E999" s="1">
        <v>49</v>
      </c>
      <c r="F999" s="1" t="s">
        <v>280</v>
      </c>
      <c r="G999" s="1">
        <v>83</v>
      </c>
      <c r="H999" s="1" t="s">
        <v>717</v>
      </c>
      <c r="I999" s="1" t="s">
        <v>718</v>
      </c>
      <c r="J999" s="1">
        <v>98</v>
      </c>
      <c r="K999" s="1" t="s">
        <v>280</v>
      </c>
      <c r="L999" s="1">
        <v>83</v>
      </c>
      <c r="M999" s="1" t="s">
        <v>719</v>
      </c>
      <c r="N999" s="1">
        <v>13</v>
      </c>
      <c r="O999" s="1">
        <v>215</v>
      </c>
      <c r="P999" s="1">
        <v>0</v>
      </c>
      <c r="Q999" s="1">
        <v>0</v>
      </c>
      <c r="R999" s="1">
        <v>0</v>
      </c>
      <c r="S999" s="1">
        <v>1</v>
      </c>
      <c r="T999" s="1">
        <v>0</v>
      </c>
      <c r="U999" s="1">
        <v>0</v>
      </c>
      <c r="V999" s="1">
        <v>0</v>
      </c>
      <c r="W999" s="1">
        <f t="shared" si="975"/>
        <v>1</v>
      </c>
      <c r="X999" s="4">
        <f t="shared" ref="X999:Y999" si="1011">W999*N999</f>
        <v>13</v>
      </c>
      <c r="Y999" s="4">
        <f t="shared" si="1011"/>
        <v>2795</v>
      </c>
      <c r="Z999">
        <v>3</v>
      </c>
    </row>
    <row r="1000" spans="1:26">
      <c r="A1000" s="1" t="s">
        <v>1506</v>
      </c>
      <c r="B1000" s="1">
        <v>219</v>
      </c>
      <c r="C1000" s="1" t="s">
        <v>1457</v>
      </c>
      <c r="D1000" s="1" t="s">
        <v>641</v>
      </c>
      <c r="E1000" s="1">
        <v>49</v>
      </c>
      <c r="F1000" s="1" t="s">
        <v>280</v>
      </c>
      <c r="G1000" s="1">
        <v>83</v>
      </c>
      <c r="H1000" s="1" t="s">
        <v>1458</v>
      </c>
      <c r="I1000" s="1" t="s">
        <v>267</v>
      </c>
      <c r="J1000" s="1">
        <v>15</v>
      </c>
      <c r="K1000" s="1" t="s">
        <v>267</v>
      </c>
      <c r="L1000" s="1">
        <v>87</v>
      </c>
      <c r="M1000" s="1" t="s">
        <v>708</v>
      </c>
      <c r="N1000" s="1">
        <v>142</v>
      </c>
      <c r="O1000" s="1">
        <v>90</v>
      </c>
      <c r="P1000" s="1">
        <v>0</v>
      </c>
      <c r="Q1000" s="1">
        <v>0</v>
      </c>
      <c r="R1000" s="1">
        <v>1</v>
      </c>
      <c r="S1000" s="1">
        <v>0</v>
      </c>
      <c r="T1000" s="1">
        <v>0</v>
      </c>
      <c r="U1000" s="1">
        <v>0</v>
      </c>
      <c r="V1000" s="1">
        <v>0</v>
      </c>
      <c r="W1000" s="1">
        <f t="shared" si="975"/>
        <v>1</v>
      </c>
      <c r="X1000" s="4">
        <f t="shared" ref="X1000:Y1000" si="1012">W1000*N1000</f>
        <v>142</v>
      </c>
      <c r="Y1000" s="4">
        <f t="shared" si="1012"/>
        <v>12780</v>
      </c>
      <c r="Z1000">
        <v>3</v>
      </c>
    </row>
    <row r="1001" spans="1:26">
      <c r="A1001" s="1" t="s">
        <v>1507</v>
      </c>
      <c r="B1001" s="1">
        <v>219</v>
      </c>
      <c r="C1001" s="1" t="s">
        <v>1457</v>
      </c>
      <c r="D1001" s="1" t="s">
        <v>641</v>
      </c>
      <c r="E1001" s="1">
        <v>49</v>
      </c>
      <c r="F1001" s="1" t="s">
        <v>280</v>
      </c>
      <c r="G1001" s="1">
        <v>83</v>
      </c>
      <c r="H1001" s="1" t="s">
        <v>1458</v>
      </c>
      <c r="I1001" s="1" t="s">
        <v>267</v>
      </c>
      <c r="J1001" s="1">
        <v>15</v>
      </c>
      <c r="K1001" s="1" t="s">
        <v>267</v>
      </c>
      <c r="L1001" s="1">
        <v>87</v>
      </c>
      <c r="M1001" s="1" t="s">
        <v>708</v>
      </c>
      <c r="N1001" s="1">
        <v>142</v>
      </c>
      <c r="O1001" s="1">
        <v>90</v>
      </c>
      <c r="P1001" s="1">
        <v>0</v>
      </c>
      <c r="Q1001" s="1">
        <v>0</v>
      </c>
      <c r="R1001" s="1">
        <v>0</v>
      </c>
      <c r="S1001" s="1">
        <v>0</v>
      </c>
      <c r="T1001" s="1">
        <v>1</v>
      </c>
      <c r="U1001" s="1">
        <v>0</v>
      </c>
      <c r="V1001" s="1">
        <v>0</v>
      </c>
      <c r="W1001" s="1">
        <f t="shared" si="975"/>
        <v>1</v>
      </c>
      <c r="X1001" s="4">
        <f t="shared" ref="X1001:Y1001" si="1013">W1001*N1001</f>
        <v>142</v>
      </c>
      <c r="Y1001" s="4">
        <f t="shared" si="1013"/>
        <v>12780</v>
      </c>
      <c r="Z1001">
        <v>3</v>
      </c>
    </row>
    <row r="1002" spans="1:26">
      <c r="A1002" s="1" t="s">
        <v>1508</v>
      </c>
      <c r="B1002" s="1">
        <v>219</v>
      </c>
      <c r="C1002" s="1" t="s">
        <v>1457</v>
      </c>
      <c r="D1002" s="1" t="s">
        <v>641</v>
      </c>
      <c r="E1002" s="1">
        <v>49</v>
      </c>
      <c r="F1002" s="1" t="s">
        <v>280</v>
      </c>
      <c r="G1002" s="1">
        <v>83</v>
      </c>
      <c r="H1002" s="1" t="s">
        <v>1458</v>
      </c>
      <c r="I1002" s="1" t="s">
        <v>267</v>
      </c>
      <c r="J1002" s="1">
        <v>15</v>
      </c>
      <c r="K1002" s="1" t="s">
        <v>267</v>
      </c>
      <c r="L1002" s="1">
        <v>87</v>
      </c>
      <c r="M1002" s="1" t="s">
        <v>708</v>
      </c>
      <c r="N1002" s="1">
        <v>142</v>
      </c>
      <c r="O1002" s="1">
        <v>61</v>
      </c>
      <c r="P1002" s="1">
        <v>0</v>
      </c>
      <c r="Q1002" s="1">
        <v>0</v>
      </c>
      <c r="R1002" s="1">
        <v>1</v>
      </c>
      <c r="S1002" s="1">
        <v>0</v>
      </c>
      <c r="T1002" s="1">
        <v>0</v>
      </c>
      <c r="U1002" s="1">
        <v>0</v>
      </c>
      <c r="V1002" s="1">
        <v>0</v>
      </c>
      <c r="W1002" s="1">
        <f t="shared" si="975"/>
        <v>1</v>
      </c>
      <c r="X1002" s="4">
        <f t="shared" ref="X1002:Y1002" si="1014">W1002*N1002</f>
        <v>142</v>
      </c>
      <c r="Y1002" s="4">
        <f t="shared" si="1014"/>
        <v>8662</v>
      </c>
      <c r="Z1002">
        <v>3</v>
      </c>
    </row>
    <row r="1003" spans="1:26">
      <c r="A1003" s="1" t="s">
        <v>1509</v>
      </c>
      <c r="B1003" s="1">
        <v>219</v>
      </c>
      <c r="C1003" s="1" t="s">
        <v>1457</v>
      </c>
      <c r="D1003" s="1" t="s">
        <v>641</v>
      </c>
      <c r="E1003" s="1">
        <v>49</v>
      </c>
      <c r="F1003" s="1" t="s">
        <v>280</v>
      </c>
      <c r="G1003" s="1">
        <v>83</v>
      </c>
      <c r="H1003" s="1" t="s">
        <v>1458</v>
      </c>
      <c r="I1003" s="1" t="s">
        <v>267</v>
      </c>
      <c r="J1003" s="1">
        <v>15</v>
      </c>
      <c r="K1003" s="1" t="s">
        <v>267</v>
      </c>
      <c r="L1003" s="1">
        <v>87</v>
      </c>
      <c r="M1003" s="1" t="s">
        <v>708</v>
      </c>
      <c r="N1003" s="1">
        <v>142</v>
      </c>
      <c r="O1003" s="1">
        <v>61</v>
      </c>
      <c r="P1003" s="1">
        <v>0</v>
      </c>
      <c r="Q1003" s="1">
        <v>0</v>
      </c>
      <c r="R1003" s="1">
        <v>0</v>
      </c>
      <c r="S1003" s="1">
        <v>0</v>
      </c>
      <c r="T1003" s="1">
        <v>1</v>
      </c>
      <c r="U1003" s="1">
        <v>0</v>
      </c>
      <c r="V1003" s="1">
        <v>0</v>
      </c>
      <c r="W1003" s="1">
        <f t="shared" si="975"/>
        <v>1</v>
      </c>
      <c r="X1003" s="4">
        <f t="shared" ref="X1003:Y1003" si="1015">W1003*N1003</f>
        <v>142</v>
      </c>
      <c r="Y1003" s="4">
        <f t="shared" si="1015"/>
        <v>8662</v>
      </c>
      <c r="Z1003">
        <v>3</v>
      </c>
    </row>
    <row r="1004" spans="1:26">
      <c r="A1004" s="1" t="s">
        <v>1510</v>
      </c>
      <c r="B1004" s="1">
        <v>219</v>
      </c>
      <c r="C1004" s="1" t="s">
        <v>1457</v>
      </c>
      <c r="D1004" s="1" t="s">
        <v>641</v>
      </c>
      <c r="E1004" s="1">
        <v>49</v>
      </c>
      <c r="F1004" s="1" t="s">
        <v>280</v>
      </c>
      <c r="G1004" s="1">
        <v>83</v>
      </c>
      <c r="H1004" s="1" t="s">
        <v>1458</v>
      </c>
      <c r="I1004" s="1" t="s">
        <v>267</v>
      </c>
      <c r="J1004" s="1">
        <v>15</v>
      </c>
      <c r="K1004" s="1" t="s">
        <v>267</v>
      </c>
      <c r="L1004" s="1">
        <v>87</v>
      </c>
      <c r="M1004" s="1" t="s">
        <v>708</v>
      </c>
      <c r="N1004" s="1">
        <v>142</v>
      </c>
      <c r="O1004" s="1">
        <v>122</v>
      </c>
      <c r="P1004" s="1">
        <v>0</v>
      </c>
      <c r="Q1004" s="1">
        <v>0</v>
      </c>
      <c r="R1004" s="1">
        <v>0</v>
      </c>
      <c r="S1004" s="1">
        <v>1</v>
      </c>
      <c r="T1004" s="1">
        <v>0</v>
      </c>
      <c r="U1004" s="1">
        <v>0</v>
      </c>
      <c r="V1004" s="1">
        <v>0</v>
      </c>
      <c r="W1004" s="1">
        <f t="shared" si="975"/>
        <v>1</v>
      </c>
      <c r="X1004" s="4">
        <f t="shared" ref="X1004:Y1004" si="1016">W1004*N1004</f>
        <v>142</v>
      </c>
      <c r="Y1004" s="4">
        <f t="shared" si="1016"/>
        <v>17324</v>
      </c>
      <c r="Z1004">
        <v>3</v>
      </c>
    </row>
    <row r="1005" spans="1:26">
      <c r="A1005" s="1" t="s">
        <v>1511</v>
      </c>
      <c r="B1005" s="1">
        <v>219</v>
      </c>
      <c r="C1005" s="1" t="s">
        <v>1457</v>
      </c>
      <c r="D1005" s="1" t="s">
        <v>641</v>
      </c>
      <c r="E1005" s="1">
        <v>49</v>
      </c>
      <c r="F1005" s="1" t="s">
        <v>280</v>
      </c>
      <c r="G1005" s="1">
        <v>83</v>
      </c>
      <c r="H1005" s="1" t="s">
        <v>1458</v>
      </c>
      <c r="I1005" s="1" t="s">
        <v>267</v>
      </c>
      <c r="J1005" s="1">
        <v>15</v>
      </c>
      <c r="K1005" s="1" t="s">
        <v>267</v>
      </c>
      <c r="L1005" s="1">
        <v>87</v>
      </c>
      <c r="M1005" s="1" t="s">
        <v>708</v>
      </c>
      <c r="N1005" s="1">
        <v>142</v>
      </c>
      <c r="O1005" s="1">
        <v>122</v>
      </c>
      <c r="P1005" s="1">
        <v>0</v>
      </c>
      <c r="Q1005" s="1">
        <v>0</v>
      </c>
      <c r="R1005" s="1">
        <v>0</v>
      </c>
      <c r="S1005" s="1">
        <v>0</v>
      </c>
      <c r="T1005" s="1">
        <v>1</v>
      </c>
      <c r="U1005" s="1">
        <v>0</v>
      </c>
      <c r="V1005" s="1">
        <v>0</v>
      </c>
      <c r="W1005" s="1">
        <f t="shared" si="975"/>
        <v>1</v>
      </c>
      <c r="X1005" s="4">
        <f t="shared" ref="X1005:Y1005" si="1017">W1005*N1005</f>
        <v>142</v>
      </c>
      <c r="Y1005" s="4">
        <f t="shared" si="1017"/>
        <v>17324</v>
      </c>
      <c r="Z1005">
        <v>3</v>
      </c>
    </row>
    <row r="1006" spans="1:26">
      <c r="A1006" s="1" t="s">
        <v>1512</v>
      </c>
      <c r="B1006" s="1">
        <v>219</v>
      </c>
      <c r="C1006" s="1" t="s">
        <v>1458</v>
      </c>
      <c r="D1006" s="1" t="s">
        <v>267</v>
      </c>
      <c r="E1006" s="1">
        <v>15</v>
      </c>
      <c r="F1006" s="1" t="s">
        <v>267</v>
      </c>
      <c r="G1006" s="1">
        <v>87</v>
      </c>
      <c r="H1006" s="1" t="s">
        <v>1457</v>
      </c>
      <c r="I1006" s="1" t="s">
        <v>641</v>
      </c>
      <c r="J1006" s="1">
        <v>49</v>
      </c>
      <c r="K1006" s="1" t="s">
        <v>280</v>
      </c>
      <c r="L1006" s="1">
        <v>83</v>
      </c>
      <c r="M1006" s="1" t="s">
        <v>708</v>
      </c>
      <c r="N1006" s="1">
        <v>142</v>
      </c>
      <c r="O1006" s="1">
        <v>122</v>
      </c>
      <c r="P1006" s="1">
        <v>0</v>
      </c>
      <c r="Q1006" s="1">
        <v>0</v>
      </c>
      <c r="R1006" s="1">
        <v>0</v>
      </c>
      <c r="S1006" s="1">
        <v>1</v>
      </c>
      <c r="T1006" s="1">
        <v>0</v>
      </c>
      <c r="U1006" s="1">
        <v>0</v>
      </c>
      <c r="V1006" s="1">
        <v>0</v>
      </c>
      <c r="W1006" s="1">
        <f t="shared" si="975"/>
        <v>1</v>
      </c>
      <c r="X1006" s="4">
        <f t="shared" ref="X1006:Y1006" si="1018">W1006*N1006</f>
        <v>142</v>
      </c>
      <c r="Y1006" s="4">
        <f t="shared" si="1018"/>
        <v>17324</v>
      </c>
      <c r="Z1006">
        <v>3</v>
      </c>
    </row>
    <row r="1007" spans="1:26">
      <c r="A1007" s="1" t="s">
        <v>1513</v>
      </c>
      <c r="B1007" s="1">
        <v>219</v>
      </c>
      <c r="C1007" s="1" t="s">
        <v>1458</v>
      </c>
      <c r="D1007" s="1" t="s">
        <v>267</v>
      </c>
      <c r="E1007" s="1">
        <v>15</v>
      </c>
      <c r="F1007" s="1" t="s">
        <v>267</v>
      </c>
      <c r="G1007" s="1">
        <v>87</v>
      </c>
      <c r="H1007" s="1" t="s">
        <v>1457</v>
      </c>
      <c r="I1007" s="1" t="s">
        <v>641</v>
      </c>
      <c r="J1007" s="1">
        <v>49</v>
      </c>
      <c r="K1007" s="1" t="s">
        <v>280</v>
      </c>
      <c r="L1007" s="1">
        <v>83</v>
      </c>
      <c r="M1007" s="1" t="s">
        <v>708</v>
      </c>
      <c r="N1007" s="1">
        <v>142</v>
      </c>
      <c r="O1007" s="1">
        <v>122</v>
      </c>
      <c r="P1007" s="1">
        <v>0</v>
      </c>
      <c r="Q1007" s="1">
        <v>0</v>
      </c>
      <c r="R1007" s="1">
        <v>0</v>
      </c>
      <c r="S1007" s="1">
        <v>0</v>
      </c>
      <c r="T1007" s="1">
        <v>1</v>
      </c>
      <c r="U1007" s="1">
        <v>0</v>
      </c>
      <c r="V1007" s="1">
        <v>0</v>
      </c>
      <c r="W1007" s="1">
        <f t="shared" si="975"/>
        <v>1</v>
      </c>
      <c r="X1007" s="4">
        <f t="shared" ref="X1007:Y1007" si="1019">W1007*N1007</f>
        <v>142</v>
      </c>
      <c r="Y1007" s="4">
        <f t="shared" si="1019"/>
        <v>17324</v>
      </c>
      <c r="Z1007">
        <v>3</v>
      </c>
    </row>
    <row r="1008" spans="1:26">
      <c r="A1008" s="1" t="s">
        <v>1514</v>
      </c>
      <c r="B1008" s="1">
        <v>219</v>
      </c>
      <c r="C1008" s="1" t="s">
        <v>1458</v>
      </c>
      <c r="D1008" s="1" t="s">
        <v>267</v>
      </c>
      <c r="E1008" s="1">
        <v>15</v>
      </c>
      <c r="F1008" s="1" t="s">
        <v>267</v>
      </c>
      <c r="G1008" s="1">
        <v>87</v>
      </c>
      <c r="H1008" s="1" t="s">
        <v>1457</v>
      </c>
      <c r="I1008" s="1" t="s">
        <v>641</v>
      </c>
      <c r="J1008" s="1">
        <v>49</v>
      </c>
      <c r="K1008" s="1" t="s">
        <v>280</v>
      </c>
      <c r="L1008" s="1">
        <v>83</v>
      </c>
      <c r="M1008" s="1" t="s">
        <v>708</v>
      </c>
      <c r="N1008" s="1">
        <v>142</v>
      </c>
      <c r="O1008" s="1">
        <v>122</v>
      </c>
      <c r="P1008" s="1">
        <v>0</v>
      </c>
      <c r="Q1008" s="1">
        <v>0</v>
      </c>
      <c r="R1008" s="1">
        <v>0</v>
      </c>
      <c r="S1008" s="1">
        <v>0</v>
      </c>
      <c r="T1008" s="1">
        <v>0</v>
      </c>
      <c r="U1008" s="1">
        <v>1</v>
      </c>
      <c r="V1008" s="1">
        <v>0</v>
      </c>
      <c r="W1008" s="1">
        <f t="shared" si="975"/>
        <v>1</v>
      </c>
      <c r="X1008" s="4">
        <f t="shared" ref="X1008:Y1008" si="1020">W1008*N1008</f>
        <v>142</v>
      </c>
      <c r="Y1008" s="4">
        <f t="shared" si="1020"/>
        <v>17324</v>
      </c>
      <c r="Z1008">
        <v>3</v>
      </c>
    </row>
    <row r="1009" spans="1:26">
      <c r="A1009" s="1" t="s">
        <v>1515</v>
      </c>
      <c r="B1009" s="1">
        <v>222</v>
      </c>
      <c r="C1009" s="1" t="s">
        <v>1494</v>
      </c>
      <c r="D1009" s="1" t="s">
        <v>677</v>
      </c>
      <c r="E1009" s="1">
        <v>105</v>
      </c>
      <c r="F1009" s="1" t="s">
        <v>280</v>
      </c>
      <c r="G1009" s="1">
        <v>83</v>
      </c>
      <c r="H1009" s="1" t="s">
        <v>1495</v>
      </c>
      <c r="I1009" s="1" t="s">
        <v>641</v>
      </c>
      <c r="J1009" s="1">
        <v>49</v>
      </c>
      <c r="K1009" s="1" t="s">
        <v>280</v>
      </c>
      <c r="L1009" s="1">
        <v>83</v>
      </c>
      <c r="M1009" s="1" t="s">
        <v>719</v>
      </c>
      <c r="N1009" s="1">
        <v>24</v>
      </c>
      <c r="O1009" s="1">
        <v>215</v>
      </c>
      <c r="P1009" s="1">
        <v>0</v>
      </c>
      <c r="Q1009" s="1">
        <v>1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f t="shared" si="975"/>
        <v>1</v>
      </c>
      <c r="X1009" s="4">
        <f t="shared" ref="X1009:Y1009" si="1021">W1009*N1009</f>
        <v>24</v>
      </c>
      <c r="Y1009" s="4">
        <f t="shared" si="1021"/>
        <v>5160</v>
      </c>
      <c r="Z1009">
        <v>3</v>
      </c>
    </row>
    <row r="1010" spans="1:26">
      <c r="A1010" s="1" t="s">
        <v>1516</v>
      </c>
      <c r="B1010" s="1">
        <v>222</v>
      </c>
      <c r="C1010" s="1" t="s">
        <v>1495</v>
      </c>
      <c r="D1010" s="1" t="s">
        <v>641</v>
      </c>
      <c r="E1010" s="1">
        <v>49</v>
      </c>
      <c r="F1010" s="1" t="s">
        <v>280</v>
      </c>
      <c r="G1010" s="1">
        <v>83</v>
      </c>
      <c r="H1010" s="1" t="s">
        <v>1502</v>
      </c>
      <c r="I1010" s="1" t="s">
        <v>677</v>
      </c>
      <c r="J1010" s="1">
        <v>105</v>
      </c>
      <c r="K1010" s="1" t="s">
        <v>280</v>
      </c>
      <c r="L1010" s="1">
        <v>83</v>
      </c>
      <c r="M1010" s="1" t="s">
        <v>719</v>
      </c>
      <c r="N1010" s="1">
        <v>24</v>
      </c>
      <c r="O1010" s="1">
        <v>215</v>
      </c>
      <c r="P1010" s="1">
        <v>0</v>
      </c>
      <c r="Q1010" s="1">
        <v>0</v>
      </c>
      <c r="R1010" s="1">
        <v>0</v>
      </c>
      <c r="S1010" s="1">
        <v>1</v>
      </c>
      <c r="T1010" s="1">
        <v>0</v>
      </c>
      <c r="U1010" s="1">
        <v>0</v>
      </c>
      <c r="V1010" s="1">
        <v>0</v>
      </c>
      <c r="W1010" s="1">
        <f t="shared" si="975"/>
        <v>1</v>
      </c>
      <c r="X1010" s="4">
        <f t="shared" ref="X1010:Y1010" si="1022">W1010*N1010</f>
        <v>24</v>
      </c>
      <c r="Y1010" s="4">
        <f t="shared" si="1022"/>
        <v>5160</v>
      </c>
      <c r="Z1010">
        <v>3</v>
      </c>
    </row>
    <row r="1011" spans="1:26">
      <c r="A1011" s="1" t="s">
        <v>1517</v>
      </c>
      <c r="B1011" s="1">
        <v>219</v>
      </c>
      <c r="C1011" s="1" t="s">
        <v>1457</v>
      </c>
      <c r="D1011" s="1" t="s">
        <v>641</v>
      </c>
      <c r="E1011" s="1">
        <v>49</v>
      </c>
      <c r="F1011" s="1" t="s">
        <v>280</v>
      </c>
      <c r="G1011" s="1">
        <v>83</v>
      </c>
      <c r="H1011" s="1" t="s">
        <v>1458</v>
      </c>
      <c r="I1011" s="1" t="s">
        <v>267</v>
      </c>
      <c r="J1011" s="1">
        <v>15</v>
      </c>
      <c r="K1011" s="1" t="s">
        <v>267</v>
      </c>
      <c r="L1011" s="1">
        <v>87</v>
      </c>
      <c r="M1011" s="1" t="s">
        <v>708</v>
      </c>
      <c r="N1011" s="1">
        <v>142</v>
      </c>
      <c r="O1011" s="1">
        <v>122</v>
      </c>
      <c r="P1011" s="1">
        <v>0</v>
      </c>
      <c r="Q1011" s="1">
        <v>0</v>
      </c>
      <c r="R1011" s="1">
        <v>1</v>
      </c>
      <c r="S1011" s="1">
        <v>0</v>
      </c>
      <c r="T1011" s="1">
        <v>0</v>
      </c>
      <c r="U1011" s="1">
        <v>0</v>
      </c>
      <c r="V1011" s="1">
        <v>0</v>
      </c>
      <c r="W1011" s="1">
        <f t="shared" si="975"/>
        <v>1</v>
      </c>
      <c r="X1011" s="4">
        <f t="shared" ref="X1011:Y1011" si="1023">W1011*N1011</f>
        <v>142</v>
      </c>
      <c r="Y1011" s="4">
        <f t="shared" si="1023"/>
        <v>17324</v>
      </c>
      <c r="Z1011">
        <v>3</v>
      </c>
    </row>
    <row r="1012" spans="1:26">
      <c r="A1012" s="1" t="s">
        <v>1518</v>
      </c>
      <c r="B1012" s="1">
        <v>219</v>
      </c>
      <c r="C1012" s="1" t="s">
        <v>1457</v>
      </c>
      <c r="D1012" s="1" t="s">
        <v>641</v>
      </c>
      <c r="E1012" s="1">
        <v>49</v>
      </c>
      <c r="F1012" s="1" t="s">
        <v>280</v>
      </c>
      <c r="G1012" s="1">
        <v>83</v>
      </c>
      <c r="H1012" s="1" t="s">
        <v>1458</v>
      </c>
      <c r="I1012" s="1" t="s">
        <v>267</v>
      </c>
      <c r="J1012" s="1">
        <v>15</v>
      </c>
      <c r="K1012" s="1" t="s">
        <v>267</v>
      </c>
      <c r="L1012" s="1">
        <v>87</v>
      </c>
      <c r="M1012" s="1" t="s">
        <v>708</v>
      </c>
      <c r="N1012" s="1">
        <v>142</v>
      </c>
      <c r="O1012" s="1">
        <v>122</v>
      </c>
      <c r="P1012" s="1">
        <v>0</v>
      </c>
      <c r="Q1012" s="1">
        <v>0</v>
      </c>
      <c r="R1012" s="1">
        <v>1</v>
      </c>
      <c r="S1012" s="1">
        <v>0</v>
      </c>
      <c r="T1012" s="1">
        <v>0</v>
      </c>
      <c r="U1012" s="1">
        <v>0</v>
      </c>
      <c r="V1012" s="1">
        <v>0</v>
      </c>
      <c r="W1012" s="1">
        <f t="shared" si="975"/>
        <v>1</v>
      </c>
      <c r="X1012" s="4">
        <f t="shared" ref="X1012:Y1012" si="1024">W1012*N1012</f>
        <v>142</v>
      </c>
      <c r="Y1012" s="4">
        <f t="shared" si="1024"/>
        <v>17324</v>
      </c>
      <c r="Z1012">
        <v>3</v>
      </c>
    </row>
    <row r="1013" spans="1:26">
      <c r="A1013" s="1" t="s">
        <v>1535</v>
      </c>
      <c r="B1013" s="1">
        <v>200</v>
      </c>
      <c r="C1013" s="1" t="s">
        <v>349</v>
      </c>
      <c r="D1013" s="1" t="s">
        <v>349</v>
      </c>
      <c r="E1013" s="1">
        <v>99</v>
      </c>
      <c r="F1013" s="1" t="s">
        <v>280</v>
      </c>
      <c r="G1013" s="1">
        <v>83</v>
      </c>
      <c r="H1013" s="1" t="s">
        <v>588</v>
      </c>
      <c r="I1013" s="1" t="s">
        <v>588</v>
      </c>
      <c r="J1013" s="1">
        <v>9</v>
      </c>
      <c r="K1013" s="1" t="s">
        <v>280</v>
      </c>
      <c r="L1013" s="1">
        <v>83</v>
      </c>
      <c r="M1013" s="1" t="s">
        <v>647</v>
      </c>
      <c r="N1013" s="1">
        <v>37</v>
      </c>
      <c r="O1013" s="1">
        <v>215</v>
      </c>
      <c r="P1013" s="1">
        <v>0</v>
      </c>
      <c r="Q1013" s="1">
        <v>1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f t="shared" si="975"/>
        <v>1</v>
      </c>
      <c r="X1013" s="4">
        <f t="shared" ref="X1013:Y1013" si="1025">W1013*N1013</f>
        <v>37</v>
      </c>
      <c r="Y1013" s="4">
        <f t="shared" si="1025"/>
        <v>7955</v>
      </c>
      <c r="Z1013">
        <v>3</v>
      </c>
    </row>
    <row r="1014" spans="1:26">
      <c r="A1014" s="1" t="s">
        <v>1536</v>
      </c>
      <c r="B1014" s="1">
        <v>200</v>
      </c>
      <c r="C1014" s="1" t="s">
        <v>349</v>
      </c>
      <c r="D1014" s="1" t="s">
        <v>349</v>
      </c>
      <c r="E1014" s="1">
        <v>99</v>
      </c>
      <c r="F1014" s="1" t="s">
        <v>280</v>
      </c>
      <c r="G1014" s="1">
        <v>83</v>
      </c>
      <c r="H1014" s="1" t="s">
        <v>624</v>
      </c>
      <c r="I1014" s="1" t="s">
        <v>624</v>
      </c>
      <c r="J1014" s="1">
        <v>84</v>
      </c>
      <c r="K1014" s="1" t="s">
        <v>280</v>
      </c>
      <c r="L1014" s="1">
        <v>83</v>
      </c>
      <c r="M1014" s="1" t="s">
        <v>647</v>
      </c>
      <c r="N1014" s="1">
        <v>23.8</v>
      </c>
      <c r="O1014" s="1">
        <v>215</v>
      </c>
      <c r="P1014" s="1">
        <v>0</v>
      </c>
      <c r="Q1014" s="1">
        <v>1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f t="shared" si="975"/>
        <v>1</v>
      </c>
      <c r="X1014" s="4">
        <f t="shared" ref="X1014:Y1014" si="1026">W1014*N1014</f>
        <v>23.8</v>
      </c>
      <c r="Y1014" s="4">
        <f t="shared" si="1026"/>
        <v>5117</v>
      </c>
      <c r="Z1014">
        <v>3</v>
      </c>
    </row>
    <row r="1015" spans="1:26">
      <c r="A1015" s="1" t="s">
        <v>1537</v>
      </c>
      <c r="B1015" s="1">
        <v>201</v>
      </c>
      <c r="C1015" s="1" t="s">
        <v>349</v>
      </c>
      <c r="D1015" s="1" t="s">
        <v>349</v>
      </c>
      <c r="E1015" s="1">
        <v>99</v>
      </c>
      <c r="F1015" s="1" t="s">
        <v>280</v>
      </c>
      <c r="G1015" s="1">
        <v>83</v>
      </c>
      <c r="H1015" s="1" t="s">
        <v>624</v>
      </c>
      <c r="I1015" s="1" t="s">
        <v>624</v>
      </c>
      <c r="J1015" s="1">
        <v>84</v>
      </c>
      <c r="K1015" s="1" t="s">
        <v>280</v>
      </c>
      <c r="L1015" s="1">
        <v>83</v>
      </c>
      <c r="M1015" s="1" t="s">
        <v>648</v>
      </c>
      <c r="N1015" s="1">
        <v>25.7</v>
      </c>
      <c r="O1015" s="1">
        <v>215</v>
      </c>
      <c r="P1015" s="1">
        <v>0</v>
      </c>
      <c r="Q1015" s="1">
        <v>1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f t="shared" si="975"/>
        <v>1</v>
      </c>
      <c r="X1015" s="4">
        <f t="shared" ref="X1015:Y1015" si="1027">W1015*N1015</f>
        <v>25.7</v>
      </c>
      <c r="Y1015" s="4">
        <f t="shared" si="1027"/>
        <v>5525.5</v>
      </c>
      <c r="Z1015">
        <v>3</v>
      </c>
    </row>
    <row r="1016" spans="1:26">
      <c r="A1016" s="1" t="s">
        <v>1555</v>
      </c>
      <c r="B1016" s="1">
        <v>144</v>
      </c>
      <c r="C1016" s="1" t="s">
        <v>464</v>
      </c>
      <c r="D1016" s="1" t="s">
        <v>464</v>
      </c>
      <c r="E1016" s="1">
        <v>34</v>
      </c>
      <c r="F1016" s="1" t="s">
        <v>280</v>
      </c>
      <c r="G1016" s="1">
        <v>83</v>
      </c>
      <c r="H1016" s="1" t="s">
        <v>482</v>
      </c>
      <c r="I1016" s="1" t="s">
        <v>461</v>
      </c>
      <c r="J1016" s="1">
        <v>32</v>
      </c>
      <c r="K1016" s="1" t="s">
        <v>280</v>
      </c>
      <c r="L1016" s="1">
        <v>83</v>
      </c>
      <c r="M1016" s="1" t="s">
        <v>458</v>
      </c>
      <c r="N1016" s="1">
        <v>15.7</v>
      </c>
      <c r="O1016" s="1">
        <v>179</v>
      </c>
      <c r="P1016" s="1">
        <v>0</v>
      </c>
      <c r="Q1016" s="1">
        <v>1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f t="shared" si="975"/>
        <v>1</v>
      </c>
      <c r="X1016" s="4">
        <f t="shared" ref="X1016:Y1016" si="1028">W1016*N1016</f>
        <v>15.7</v>
      </c>
      <c r="Y1016" s="4">
        <f t="shared" si="1028"/>
        <v>2810.2999999999997</v>
      </c>
      <c r="Z1016">
        <v>3</v>
      </c>
    </row>
    <row r="1017" spans="1:26">
      <c r="A1017" s="1" t="s">
        <v>1556</v>
      </c>
      <c r="B1017" s="1">
        <v>144</v>
      </c>
      <c r="C1017" s="1" t="s">
        <v>482</v>
      </c>
      <c r="D1017" s="1" t="s">
        <v>461</v>
      </c>
      <c r="E1017" s="1">
        <v>32</v>
      </c>
      <c r="F1017" s="1" t="s">
        <v>280</v>
      </c>
      <c r="G1017" s="1">
        <v>83</v>
      </c>
      <c r="H1017" s="1" t="s">
        <v>464</v>
      </c>
      <c r="I1017" s="1" t="s">
        <v>464</v>
      </c>
      <c r="J1017" s="1">
        <v>34</v>
      </c>
      <c r="K1017" s="1" t="s">
        <v>280</v>
      </c>
      <c r="L1017" s="1">
        <v>83</v>
      </c>
      <c r="M1017" s="1" t="s">
        <v>458</v>
      </c>
      <c r="N1017" s="1">
        <v>15.7</v>
      </c>
      <c r="O1017" s="1">
        <v>179</v>
      </c>
      <c r="P1017" s="1">
        <v>0</v>
      </c>
      <c r="Q1017" s="1">
        <v>0</v>
      </c>
      <c r="R1017" s="1">
        <v>0</v>
      </c>
      <c r="S1017" s="1">
        <v>1</v>
      </c>
      <c r="T1017" s="1">
        <v>0</v>
      </c>
      <c r="U1017" s="1">
        <v>0</v>
      </c>
      <c r="V1017" s="1">
        <v>0</v>
      </c>
      <c r="W1017" s="1">
        <f t="shared" si="975"/>
        <v>1</v>
      </c>
      <c r="X1017" s="4">
        <f t="shared" ref="X1017:Y1017" si="1029">W1017*N1017</f>
        <v>15.7</v>
      </c>
      <c r="Y1017" s="4">
        <f t="shared" si="1029"/>
        <v>2810.2999999999997</v>
      </c>
      <c r="Z1017">
        <v>3</v>
      </c>
    </row>
    <row r="1018" spans="1:26">
      <c r="A1018" s="1" t="s">
        <v>1557</v>
      </c>
      <c r="B1018" s="1">
        <v>145</v>
      </c>
      <c r="C1018" s="1" t="s">
        <v>280</v>
      </c>
      <c r="D1018" s="1" t="s">
        <v>280</v>
      </c>
      <c r="E1018" s="1">
        <v>48</v>
      </c>
      <c r="F1018" s="1" t="s">
        <v>280</v>
      </c>
      <c r="G1018" s="1">
        <v>83</v>
      </c>
      <c r="H1018" s="1" t="s">
        <v>325</v>
      </c>
      <c r="I1018" s="1" t="s">
        <v>325</v>
      </c>
      <c r="J1018" s="1">
        <v>97</v>
      </c>
      <c r="K1018" s="1" t="s">
        <v>280</v>
      </c>
      <c r="L1018" s="1">
        <v>83</v>
      </c>
      <c r="M1018" s="1" t="s">
        <v>466</v>
      </c>
      <c r="N1018" s="1">
        <v>49.6</v>
      </c>
      <c r="O1018" s="1">
        <v>179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1</v>
      </c>
      <c r="V1018" s="1">
        <v>0</v>
      </c>
      <c r="W1018" s="1">
        <f t="shared" si="975"/>
        <v>1</v>
      </c>
      <c r="X1018" s="4">
        <f t="shared" ref="X1018:Y1018" si="1030">W1018*N1018</f>
        <v>49.6</v>
      </c>
      <c r="Y1018" s="4">
        <f t="shared" si="1030"/>
        <v>8878.4</v>
      </c>
      <c r="Z1018">
        <v>3</v>
      </c>
    </row>
    <row r="1019" spans="1:26">
      <c r="A1019" s="1" t="s">
        <v>1558</v>
      </c>
      <c r="B1019" s="1">
        <v>145</v>
      </c>
      <c r="C1019" s="1" t="s">
        <v>325</v>
      </c>
      <c r="D1019" s="1" t="s">
        <v>325</v>
      </c>
      <c r="E1019" s="1">
        <v>97</v>
      </c>
      <c r="F1019" s="1" t="s">
        <v>280</v>
      </c>
      <c r="G1019" s="1">
        <v>83</v>
      </c>
      <c r="H1019" s="1" t="s">
        <v>280</v>
      </c>
      <c r="I1019" s="1" t="s">
        <v>280</v>
      </c>
      <c r="J1019" s="1">
        <v>48</v>
      </c>
      <c r="K1019" s="1" t="s">
        <v>280</v>
      </c>
      <c r="L1019" s="1">
        <v>83</v>
      </c>
      <c r="M1019" s="1" t="s">
        <v>466</v>
      </c>
      <c r="N1019" s="1">
        <v>49.6</v>
      </c>
      <c r="O1019" s="1">
        <v>179</v>
      </c>
      <c r="P1019" s="1">
        <v>0</v>
      </c>
      <c r="Q1019" s="1">
        <v>1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f t="shared" si="975"/>
        <v>1</v>
      </c>
      <c r="X1019" s="4">
        <f t="shared" ref="X1019:Y1019" si="1031">W1019*N1019</f>
        <v>49.6</v>
      </c>
      <c r="Y1019" s="4">
        <f t="shared" si="1031"/>
        <v>8878.4</v>
      </c>
      <c r="Z1019">
        <v>3</v>
      </c>
    </row>
    <row r="1020" spans="1:26">
      <c r="A1020" s="1" t="s">
        <v>1559</v>
      </c>
      <c r="B1020" s="1">
        <v>149</v>
      </c>
      <c r="C1020" s="1" t="s">
        <v>479</v>
      </c>
      <c r="D1020" s="1" t="s">
        <v>480</v>
      </c>
      <c r="E1020" s="1">
        <v>29</v>
      </c>
      <c r="F1020" s="1" t="s">
        <v>280</v>
      </c>
      <c r="G1020" s="1">
        <v>83</v>
      </c>
      <c r="H1020" s="1" t="s">
        <v>325</v>
      </c>
      <c r="I1020" s="1" t="s">
        <v>325</v>
      </c>
      <c r="J1020" s="1">
        <v>97</v>
      </c>
      <c r="K1020" s="1" t="s">
        <v>280</v>
      </c>
      <c r="L1020" s="1">
        <v>83</v>
      </c>
      <c r="M1020" s="1" t="s">
        <v>481</v>
      </c>
      <c r="N1020" s="1">
        <v>12.6</v>
      </c>
      <c r="O1020" s="1">
        <v>226</v>
      </c>
      <c r="P1020" s="1">
        <v>0</v>
      </c>
      <c r="Q1020" s="1">
        <v>1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f t="shared" si="975"/>
        <v>1</v>
      </c>
      <c r="X1020" s="4">
        <f t="shared" ref="X1020:Y1020" si="1032">W1020*N1020</f>
        <v>12.6</v>
      </c>
      <c r="Y1020" s="4">
        <f t="shared" si="1032"/>
        <v>2847.6</v>
      </c>
      <c r="Z1020">
        <v>3</v>
      </c>
    </row>
    <row r="1021" spans="1:26">
      <c r="A1021" s="1" t="s">
        <v>1560</v>
      </c>
      <c r="B1021" s="1">
        <v>149</v>
      </c>
      <c r="C1021" s="1" t="s">
        <v>325</v>
      </c>
      <c r="D1021" s="1" t="s">
        <v>325</v>
      </c>
      <c r="E1021" s="1">
        <v>97</v>
      </c>
      <c r="F1021" s="1" t="s">
        <v>280</v>
      </c>
      <c r="G1021" s="1">
        <v>83</v>
      </c>
      <c r="H1021" s="1" t="s">
        <v>479</v>
      </c>
      <c r="I1021" s="1" t="s">
        <v>480</v>
      </c>
      <c r="J1021" s="1">
        <v>29</v>
      </c>
      <c r="K1021" s="1" t="s">
        <v>280</v>
      </c>
      <c r="L1021" s="1">
        <v>83</v>
      </c>
      <c r="M1021" s="1" t="s">
        <v>481</v>
      </c>
      <c r="N1021" s="1">
        <v>13.6</v>
      </c>
      <c r="O1021" s="1">
        <v>180</v>
      </c>
      <c r="P1021" s="1">
        <v>0</v>
      </c>
      <c r="Q1021" s="1">
        <v>0</v>
      </c>
      <c r="R1021" s="1">
        <v>0</v>
      </c>
      <c r="S1021" s="1">
        <v>1</v>
      </c>
      <c r="T1021" s="1">
        <v>0</v>
      </c>
      <c r="U1021" s="1">
        <v>0</v>
      </c>
      <c r="V1021" s="1">
        <v>0</v>
      </c>
      <c r="W1021" s="1">
        <f t="shared" si="975"/>
        <v>1</v>
      </c>
      <c r="X1021" s="4">
        <f t="shared" ref="X1021:Y1021" si="1033">W1021*N1021</f>
        <v>13.6</v>
      </c>
      <c r="Y1021" s="4">
        <f t="shared" si="1033"/>
        <v>2448</v>
      </c>
      <c r="Z1021">
        <v>3</v>
      </c>
    </row>
    <row r="1022" spans="1:26">
      <c r="A1022" s="1" t="s">
        <v>1561</v>
      </c>
      <c r="B1022" s="1">
        <v>149</v>
      </c>
      <c r="C1022" s="1" t="s">
        <v>325</v>
      </c>
      <c r="D1022" s="1" t="s">
        <v>325</v>
      </c>
      <c r="E1022" s="1">
        <v>97</v>
      </c>
      <c r="F1022" s="1" t="s">
        <v>280</v>
      </c>
      <c r="G1022" s="1">
        <v>83</v>
      </c>
      <c r="H1022" s="1" t="s">
        <v>479</v>
      </c>
      <c r="I1022" s="1" t="s">
        <v>480</v>
      </c>
      <c r="J1022" s="1">
        <v>29</v>
      </c>
      <c r="K1022" s="1" t="s">
        <v>280</v>
      </c>
      <c r="L1022" s="1">
        <v>83</v>
      </c>
      <c r="M1022" s="1" t="s">
        <v>481</v>
      </c>
      <c r="N1022" s="1">
        <v>12.6</v>
      </c>
      <c r="O1022" s="1">
        <v>226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1</v>
      </c>
      <c r="V1022" s="1">
        <v>0</v>
      </c>
      <c r="W1022" s="1">
        <f t="shared" si="975"/>
        <v>1</v>
      </c>
      <c r="X1022" s="4">
        <f t="shared" ref="X1022:Y1022" si="1034">W1022*N1022</f>
        <v>12.6</v>
      </c>
      <c r="Y1022" s="4">
        <f t="shared" si="1034"/>
        <v>2847.6</v>
      </c>
      <c r="Z1022">
        <v>3</v>
      </c>
    </row>
    <row r="1023" spans="1:26">
      <c r="A1023" s="1" t="s">
        <v>1573</v>
      </c>
      <c r="B1023" s="1">
        <v>151</v>
      </c>
      <c r="C1023" s="1" t="s">
        <v>499</v>
      </c>
      <c r="D1023" s="1" t="s">
        <v>499</v>
      </c>
      <c r="E1023" s="1">
        <v>72</v>
      </c>
      <c r="F1023" s="1" t="s">
        <v>280</v>
      </c>
      <c r="G1023" s="1">
        <v>83</v>
      </c>
      <c r="H1023" s="1" t="s">
        <v>325</v>
      </c>
      <c r="I1023" s="1" t="s">
        <v>325</v>
      </c>
      <c r="J1023" s="1">
        <v>97</v>
      </c>
      <c r="K1023" s="1" t="s">
        <v>280</v>
      </c>
      <c r="L1023" s="1">
        <v>83</v>
      </c>
      <c r="M1023" s="1" t="s">
        <v>500</v>
      </c>
      <c r="N1023" s="1">
        <v>25.4</v>
      </c>
      <c r="O1023" s="1">
        <v>179</v>
      </c>
      <c r="P1023" s="1">
        <v>0</v>
      </c>
      <c r="Q1023" s="1">
        <v>1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f t="shared" si="975"/>
        <v>1</v>
      </c>
      <c r="X1023" s="4">
        <f t="shared" ref="X1023:Y1023" si="1035">W1023*N1023</f>
        <v>25.4</v>
      </c>
      <c r="Y1023" s="4">
        <f t="shared" si="1035"/>
        <v>4546.5999999999995</v>
      </c>
      <c r="Z1023">
        <v>3</v>
      </c>
    </row>
    <row r="1024" spans="1:26">
      <c r="A1024" s="1" t="s">
        <v>1574</v>
      </c>
      <c r="B1024" s="1">
        <v>151</v>
      </c>
      <c r="C1024" s="1" t="s">
        <v>325</v>
      </c>
      <c r="D1024" s="1" t="s">
        <v>325</v>
      </c>
      <c r="E1024" s="1">
        <v>97</v>
      </c>
      <c r="F1024" s="1" t="s">
        <v>280</v>
      </c>
      <c r="G1024" s="1">
        <v>83</v>
      </c>
      <c r="H1024" s="1" t="s">
        <v>499</v>
      </c>
      <c r="I1024" s="1" t="s">
        <v>499</v>
      </c>
      <c r="J1024" s="1">
        <v>72</v>
      </c>
      <c r="K1024" s="1" t="s">
        <v>280</v>
      </c>
      <c r="L1024" s="1">
        <v>83</v>
      </c>
      <c r="M1024" s="1" t="s">
        <v>500</v>
      </c>
      <c r="N1024" s="1">
        <v>25.4</v>
      </c>
      <c r="O1024" s="1">
        <v>179</v>
      </c>
      <c r="P1024" s="1">
        <v>0</v>
      </c>
      <c r="Q1024" s="1">
        <v>0</v>
      </c>
      <c r="R1024" s="1">
        <v>0</v>
      </c>
      <c r="S1024" s="1">
        <v>1</v>
      </c>
      <c r="T1024" s="1">
        <v>0</v>
      </c>
      <c r="U1024" s="1">
        <v>0</v>
      </c>
      <c r="V1024" s="1">
        <v>0</v>
      </c>
      <c r="W1024" s="1">
        <f t="shared" si="975"/>
        <v>1</v>
      </c>
      <c r="X1024" s="4">
        <f t="shared" ref="X1024:Y1024" si="1036">W1024*N1024</f>
        <v>25.4</v>
      </c>
      <c r="Y1024" s="4">
        <f t="shared" si="1036"/>
        <v>4546.5999999999995</v>
      </c>
      <c r="Z1024">
        <v>3</v>
      </c>
    </row>
    <row r="1025" spans="1:26">
      <c r="A1025" s="1" t="s">
        <v>1575</v>
      </c>
      <c r="B1025" s="1">
        <v>151</v>
      </c>
      <c r="C1025" s="1" t="s">
        <v>280</v>
      </c>
      <c r="D1025" s="1" t="s">
        <v>280</v>
      </c>
      <c r="E1025" s="1">
        <v>48</v>
      </c>
      <c r="F1025" s="1" t="s">
        <v>280</v>
      </c>
      <c r="G1025" s="1">
        <v>83</v>
      </c>
      <c r="H1025" s="1" t="s">
        <v>1576</v>
      </c>
      <c r="I1025" s="1" t="s">
        <v>501</v>
      </c>
      <c r="J1025" s="1">
        <v>3</v>
      </c>
      <c r="K1025" s="1" t="s">
        <v>280</v>
      </c>
      <c r="L1025" s="1">
        <v>83</v>
      </c>
      <c r="M1025" s="1" t="s">
        <v>500</v>
      </c>
      <c r="N1025" s="1">
        <v>24.4</v>
      </c>
      <c r="O1025" s="1">
        <v>179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1</v>
      </c>
      <c r="V1025" s="1">
        <v>0</v>
      </c>
      <c r="W1025" s="1">
        <f t="shared" si="975"/>
        <v>1</v>
      </c>
      <c r="X1025" s="4">
        <f t="shared" ref="X1025:Y1025" si="1037">W1025*N1025</f>
        <v>24.4</v>
      </c>
      <c r="Y1025" s="4">
        <f t="shared" si="1037"/>
        <v>4367.5999999999995</v>
      </c>
      <c r="Z1025">
        <v>3</v>
      </c>
    </row>
    <row r="1026" spans="1:26">
      <c r="A1026" s="1" t="s">
        <v>1577</v>
      </c>
      <c r="B1026" s="1">
        <v>151</v>
      </c>
      <c r="C1026" s="1" t="s">
        <v>1576</v>
      </c>
      <c r="D1026" s="1" t="s">
        <v>501</v>
      </c>
      <c r="E1026" s="1">
        <v>3</v>
      </c>
      <c r="F1026" s="1" t="s">
        <v>280</v>
      </c>
      <c r="G1026" s="1">
        <v>83</v>
      </c>
      <c r="H1026" s="1" t="s">
        <v>280</v>
      </c>
      <c r="I1026" s="1" t="s">
        <v>280</v>
      </c>
      <c r="J1026" s="1">
        <v>48</v>
      </c>
      <c r="K1026" s="1" t="s">
        <v>280</v>
      </c>
      <c r="L1026" s="1">
        <v>83</v>
      </c>
      <c r="M1026" s="1" t="s">
        <v>500</v>
      </c>
      <c r="N1026" s="1">
        <v>24.4</v>
      </c>
      <c r="O1026" s="1">
        <v>179</v>
      </c>
      <c r="P1026" s="1">
        <v>0</v>
      </c>
      <c r="Q1026" s="1">
        <v>1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f t="shared" si="975"/>
        <v>1</v>
      </c>
      <c r="X1026" s="4">
        <f t="shared" ref="X1026:Y1026" si="1038">W1026*N1026</f>
        <v>24.4</v>
      </c>
      <c r="Y1026" s="4">
        <f t="shared" si="1038"/>
        <v>4367.5999999999995</v>
      </c>
      <c r="Z1026">
        <v>3</v>
      </c>
    </row>
    <row r="1027" spans="1:26">
      <c r="A1027" s="1" t="s">
        <v>1581</v>
      </c>
      <c r="B1027" s="1" t="s">
        <v>1582</v>
      </c>
      <c r="C1027" s="1" t="s">
        <v>280</v>
      </c>
      <c r="D1027" s="1" t="s">
        <v>280</v>
      </c>
      <c r="E1027" s="1">
        <v>48</v>
      </c>
      <c r="F1027" s="1" t="s">
        <v>280</v>
      </c>
      <c r="G1027" s="1">
        <v>83</v>
      </c>
      <c r="H1027" s="1" t="s">
        <v>499</v>
      </c>
      <c r="I1027" s="1" t="s">
        <v>499</v>
      </c>
      <c r="J1027" s="1">
        <v>72</v>
      </c>
      <c r="K1027" s="1" t="s">
        <v>280</v>
      </c>
      <c r="L1027" s="1">
        <v>83</v>
      </c>
      <c r="M1027" s="1" t="s">
        <v>1583</v>
      </c>
      <c r="N1027" s="1">
        <v>30.2</v>
      </c>
      <c r="O1027" s="1">
        <v>255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1</v>
      </c>
      <c r="V1027" s="1">
        <v>0</v>
      </c>
      <c r="W1027" s="1">
        <f t="shared" si="975"/>
        <v>1</v>
      </c>
      <c r="X1027" s="4">
        <f t="shared" ref="X1027:Y1027" si="1039">W1027*N1027</f>
        <v>30.2</v>
      </c>
      <c r="Y1027" s="4">
        <f t="shared" si="1039"/>
        <v>7701</v>
      </c>
      <c r="Z1027">
        <v>3</v>
      </c>
    </row>
    <row r="1028" spans="1:26">
      <c r="A1028" s="1" t="s">
        <v>1584</v>
      </c>
      <c r="B1028" s="1" t="s">
        <v>1582</v>
      </c>
      <c r="C1028" s="1" t="s">
        <v>499</v>
      </c>
      <c r="D1028" s="1" t="s">
        <v>499</v>
      </c>
      <c r="E1028" s="1">
        <v>72</v>
      </c>
      <c r="F1028" s="1" t="s">
        <v>280</v>
      </c>
      <c r="G1028" s="1">
        <v>83</v>
      </c>
      <c r="H1028" s="1" t="s">
        <v>280</v>
      </c>
      <c r="I1028" s="1" t="s">
        <v>280</v>
      </c>
      <c r="J1028" s="1">
        <v>48</v>
      </c>
      <c r="K1028" s="1" t="s">
        <v>280</v>
      </c>
      <c r="L1028" s="1">
        <v>83</v>
      </c>
      <c r="M1028" s="1" t="s">
        <v>1583</v>
      </c>
      <c r="N1028" s="1">
        <v>30.2</v>
      </c>
      <c r="O1028" s="1">
        <v>255</v>
      </c>
      <c r="P1028" s="1">
        <v>0</v>
      </c>
      <c r="Q1028" s="1">
        <v>1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f t="shared" ref="W1028:W1050" si="1040">SUM(P1028:V1028)</f>
        <v>1</v>
      </c>
      <c r="X1028" s="4">
        <f t="shared" ref="X1028:Y1028" si="1041">W1028*N1028</f>
        <v>30.2</v>
      </c>
      <c r="Y1028" s="4">
        <f t="shared" si="1041"/>
        <v>7701</v>
      </c>
      <c r="Z1028">
        <v>3</v>
      </c>
    </row>
    <row r="1029" spans="1:26">
      <c r="A1029" s="1" t="s">
        <v>1600</v>
      </c>
      <c r="B1029" s="1">
        <v>166</v>
      </c>
      <c r="C1029" s="1" t="s">
        <v>287</v>
      </c>
      <c r="D1029" s="1" t="s">
        <v>287</v>
      </c>
      <c r="E1029" s="1">
        <v>12</v>
      </c>
      <c r="F1029" s="1" t="s">
        <v>259</v>
      </c>
      <c r="G1029" s="1">
        <v>86</v>
      </c>
      <c r="H1029" s="1" t="s">
        <v>290</v>
      </c>
      <c r="I1029" s="1" t="s">
        <v>290</v>
      </c>
      <c r="J1029" s="1">
        <v>8</v>
      </c>
      <c r="K1029" s="1" t="s">
        <v>280</v>
      </c>
      <c r="L1029" s="1">
        <v>83</v>
      </c>
      <c r="M1029" s="1" t="s">
        <v>537</v>
      </c>
      <c r="N1029" s="1">
        <v>28.1</v>
      </c>
      <c r="O1029" s="1">
        <v>215</v>
      </c>
      <c r="P1029" s="1">
        <v>0</v>
      </c>
      <c r="Q1029" s="1">
        <v>1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f t="shared" si="1040"/>
        <v>1</v>
      </c>
      <c r="X1029" s="4">
        <f t="shared" ref="X1029:Y1029" si="1042">W1029*N1029</f>
        <v>28.1</v>
      </c>
      <c r="Y1029" s="4">
        <f t="shared" si="1042"/>
        <v>6041.5</v>
      </c>
      <c r="Z1029">
        <v>3</v>
      </c>
    </row>
    <row r="1030" spans="1:26">
      <c r="A1030" s="1" t="s">
        <v>1601</v>
      </c>
      <c r="B1030" s="1">
        <v>166</v>
      </c>
      <c r="C1030" s="1" t="s">
        <v>290</v>
      </c>
      <c r="D1030" s="1" t="s">
        <v>290</v>
      </c>
      <c r="E1030" s="1">
        <v>8</v>
      </c>
      <c r="F1030" s="1" t="s">
        <v>280</v>
      </c>
      <c r="G1030" s="1">
        <v>83</v>
      </c>
      <c r="H1030" s="1" t="s">
        <v>287</v>
      </c>
      <c r="I1030" s="1" t="s">
        <v>287</v>
      </c>
      <c r="J1030" s="1">
        <v>12</v>
      </c>
      <c r="K1030" s="1" t="s">
        <v>259</v>
      </c>
      <c r="L1030" s="1">
        <v>86</v>
      </c>
      <c r="M1030" s="1" t="s">
        <v>537</v>
      </c>
      <c r="N1030" s="1">
        <v>28.1</v>
      </c>
      <c r="O1030" s="1">
        <v>215</v>
      </c>
      <c r="P1030" s="1">
        <v>0</v>
      </c>
      <c r="Q1030" s="1">
        <v>0</v>
      </c>
      <c r="R1030" s="1">
        <v>0</v>
      </c>
      <c r="S1030" s="1">
        <v>1</v>
      </c>
      <c r="T1030" s="1">
        <v>0</v>
      </c>
      <c r="U1030" s="1">
        <v>0</v>
      </c>
      <c r="V1030" s="1">
        <v>0</v>
      </c>
      <c r="W1030" s="1">
        <f t="shared" si="1040"/>
        <v>1</v>
      </c>
      <c r="X1030" s="4">
        <f t="shared" ref="X1030:Y1030" si="1043">W1030*N1030</f>
        <v>28.1</v>
      </c>
      <c r="Y1030" s="4">
        <f t="shared" si="1043"/>
        <v>6041.5</v>
      </c>
      <c r="Z1030">
        <v>3</v>
      </c>
    </row>
    <row r="1031" spans="1:26">
      <c r="A1031" s="1" t="s">
        <v>1602</v>
      </c>
      <c r="B1031" s="1">
        <v>166</v>
      </c>
      <c r="C1031" s="1" t="s">
        <v>538</v>
      </c>
      <c r="D1031" s="1" t="s">
        <v>538</v>
      </c>
      <c r="E1031" s="1">
        <v>52</v>
      </c>
      <c r="F1031" s="1" t="s">
        <v>280</v>
      </c>
      <c r="G1031" s="1">
        <v>83</v>
      </c>
      <c r="H1031" s="1" t="s">
        <v>539</v>
      </c>
      <c r="I1031" s="1" t="s">
        <v>540</v>
      </c>
      <c r="J1031" s="1">
        <v>91</v>
      </c>
      <c r="K1031" s="1" t="s">
        <v>280</v>
      </c>
      <c r="L1031" s="1">
        <v>83</v>
      </c>
      <c r="M1031" s="1" t="s">
        <v>537</v>
      </c>
      <c r="N1031" s="1">
        <v>20.100000000000001</v>
      </c>
      <c r="O1031" s="1">
        <v>215</v>
      </c>
      <c r="P1031" s="1">
        <v>0</v>
      </c>
      <c r="Q1031" s="1">
        <v>0</v>
      </c>
      <c r="R1031" s="1">
        <v>1</v>
      </c>
      <c r="S1031" s="1">
        <v>0</v>
      </c>
      <c r="T1031" s="1">
        <v>0</v>
      </c>
      <c r="U1031" s="1">
        <v>0</v>
      </c>
      <c r="V1031" s="1">
        <v>0</v>
      </c>
      <c r="W1031" s="1">
        <f t="shared" si="1040"/>
        <v>1</v>
      </c>
      <c r="X1031" s="4">
        <f t="shared" ref="X1031:Y1031" si="1044">W1031*N1031</f>
        <v>20.100000000000001</v>
      </c>
      <c r="Y1031" s="4">
        <f t="shared" si="1044"/>
        <v>4321.5</v>
      </c>
      <c r="Z1031">
        <v>3</v>
      </c>
    </row>
    <row r="1032" spans="1:26">
      <c r="A1032" s="1" t="s">
        <v>1603</v>
      </c>
      <c r="B1032" s="1">
        <v>166</v>
      </c>
      <c r="C1032" s="1" t="s">
        <v>535</v>
      </c>
      <c r="D1032" s="1" t="s">
        <v>535</v>
      </c>
      <c r="E1032" s="1">
        <v>67</v>
      </c>
      <c r="F1032" s="1" t="s">
        <v>280</v>
      </c>
      <c r="G1032" s="1">
        <v>83</v>
      </c>
      <c r="H1032" s="1" t="s">
        <v>538</v>
      </c>
      <c r="I1032" s="1" t="s">
        <v>538</v>
      </c>
      <c r="J1032" s="1">
        <v>52</v>
      </c>
      <c r="K1032" s="1" t="s">
        <v>280</v>
      </c>
      <c r="L1032" s="1">
        <v>83</v>
      </c>
      <c r="M1032" s="1" t="s">
        <v>537</v>
      </c>
      <c r="N1032" s="1">
        <v>20.5</v>
      </c>
      <c r="O1032" s="1">
        <v>215</v>
      </c>
      <c r="P1032" s="1">
        <v>0</v>
      </c>
      <c r="Q1032" s="1">
        <v>1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f t="shared" si="1040"/>
        <v>1</v>
      </c>
      <c r="X1032" s="4">
        <f t="shared" ref="X1032:Y1032" si="1045">W1032*N1032</f>
        <v>20.5</v>
      </c>
      <c r="Y1032" s="4">
        <f t="shared" si="1045"/>
        <v>4407.5</v>
      </c>
      <c r="Z1032">
        <v>3</v>
      </c>
    </row>
    <row r="1033" spans="1:26">
      <c r="A1033" s="1" t="s">
        <v>1627</v>
      </c>
      <c r="B1033" s="1">
        <v>98</v>
      </c>
      <c r="C1033" s="1" t="s">
        <v>468</v>
      </c>
      <c r="D1033" s="1" t="s">
        <v>461</v>
      </c>
      <c r="E1033" s="1">
        <v>32</v>
      </c>
      <c r="F1033" s="1" t="s">
        <v>280</v>
      </c>
      <c r="G1033" s="1">
        <v>83</v>
      </c>
      <c r="H1033" s="1" t="s">
        <v>1628</v>
      </c>
      <c r="I1033" s="1" t="s">
        <v>325</v>
      </c>
      <c r="J1033" s="1">
        <v>97</v>
      </c>
      <c r="K1033" s="1" t="s">
        <v>280</v>
      </c>
      <c r="L1033" s="1">
        <v>83</v>
      </c>
      <c r="M1033" s="1" t="s">
        <v>327</v>
      </c>
      <c r="N1033" s="1">
        <v>10.199999999999999</v>
      </c>
      <c r="O1033" s="1">
        <v>305</v>
      </c>
      <c r="P1033" s="1">
        <v>0</v>
      </c>
      <c r="Q1033" s="1">
        <v>1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f t="shared" si="1040"/>
        <v>1</v>
      </c>
      <c r="X1033" s="4">
        <f t="shared" ref="X1033:Y1033" si="1046">W1033*N1033</f>
        <v>10.199999999999999</v>
      </c>
      <c r="Y1033" s="4">
        <f t="shared" si="1046"/>
        <v>3111</v>
      </c>
      <c r="Z1033">
        <v>3</v>
      </c>
    </row>
    <row r="1034" spans="1:26">
      <c r="A1034" s="1" t="s">
        <v>1629</v>
      </c>
      <c r="B1034" s="1">
        <v>98</v>
      </c>
      <c r="C1034" s="1" t="s">
        <v>325</v>
      </c>
      <c r="D1034" s="1" t="s">
        <v>325</v>
      </c>
      <c r="E1034" s="1">
        <v>97</v>
      </c>
      <c r="F1034" s="1" t="s">
        <v>280</v>
      </c>
      <c r="G1034" s="1">
        <v>83</v>
      </c>
      <c r="H1034" s="1" t="s">
        <v>468</v>
      </c>
      <c r="I1034" s="1" t="s">
        <v>461</v>
      </c>
      <c r="J1034" s="1">
        <v>32</v>
      </c>
      <c r="K1034" s="1" t="s">
        <v>280</v>
      </c>
      <c r="L1034" s="1">
        <v>83</v>
      </c>
      <c r="M1034" s="1" t="s">
        <v>327</v>
      </c>
      <c r="N1034" s="1">
        <v>10.199999999999999</v>
      </c>
      <c r="O1034" s="1">
        <v>305</v>
      </c>
      <c r="P1034" s="1">
        <v>0</v>
      </c>
      <c r="Q1034" s="1">
        <v>0</v>
      </c>
      <c r="R1034" s="1">
        <v>0</v>
      </c>
      <c r="S1034" s="1">
        <v>1</v>
      </c>
      <c r="T1034" s="1">
        <v>0</v>
      </c>
      <c r="U1034" s="1">
        <v>0</v>
      </c>
      <c r="V1034" s="1">
        <v>0</v>
      </c>
      <c r="W1034" s="1">
        <f t="shared" si="1040"/>
        <v>1</v>
      </c>
      <c r="X1034" s="4">
        <f t="shared" ref="X1034:Y1034" si="1047">W1034*N1034</f>
        <v>10.199999999999999</v>
      </c>
      <c r="Y1034" s="4">
        <f t="shared" si="1047"/>
        <v>3111</v>
      </c>
      <c r="Z1034">
        <v>3</v>
      </c>
    </row>
    <row r="1035" spans="1:26">
      <c r="A1035" s="1" t="s">
        <v>1659</v>
      </c>
      <c r="B1035" s="1">
        <v>106</v>
      </c>
      <c r="C1035" s="1" t="s">
        <v>1660</v>
      </c>
      <c r="D1035" s="1" t="s">
        <v>349</v>
      </c>
      <c r="E1035" s="1">
        <v>99</v>
      </c>
      <c r="F1035" s="1" t="s">
        <v>280</v>
      </c>
      <c r="G1035" s="1">
        <v>83</v>
      </c>
      <c r="H1035" s="1" t="s">
        <v>267</v>
      </c>
      <c r="I1035" s="1" t="s">
        <v>267</v>
      </c>
      <c r="J1035" s="1">
        <v>15</v>
      </c>
      <c r="K1035" s="1" t="s">
        <v>267</v>
      </c>
      <c r="L1035" s="1">
        <v>87</v>
      </c>
      <c r="M1035" s="1" t="s">
        <v>350</v>
      </c>
      <c r="N1035" s="1">
        <v>119.9</v>
      </c>
      <c r="O1035" s="1">
        <v>36</v>
      </c>
      <c r="P1035" s="1">
        <v>0</v>
      </c>
      <c r="Q1035" s="1">
        <v>1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f t="shared" si="1040"/>
        <v>1</v>
      </c>
      <c r="X1035" s="4">
        <f t="shared" ref="X1035:Y1035" si="1048">W1035*N1035</f>
        <v>119.9</v>
      </c>
      <c r="Y1035" s="4">
        <f t="shared" si="1048"/>
        <v>4316.4000000000005</v>
      </c>
      <c r="Z1035">
        <v>3</v>
      </c>
    </row>
    <row r="1036" spans="1:26">
      <c r="A1036" s="1" t="s">
        <v>1754</v>
      </c>
      <c r="B1036" s="1">
        <v>200</v>
      </c>
      <c r="C1036" s="1" t="s">
        <v>588</v>
      </c>
      <c r="D1036" s="1" t="s">
        <v>588</v>
      </c>
      <c r="E1036" s="1">
        <v>9</v>
      </c>
      <c r="F1036" s="1" t="s">
        <v>280</v>
      </c>
      <c r="G1036" s="1">
        <v>83</v>
      </c>
      <c r="H1036" s="1" t="s">
        <v>349</v>
      </c>
      <c r="I1036" s="1" t="s">
        <v>349</v>
      </c>
      <c r="J1036" s="1">
        <v>99</v>
      </c>
      <c r="K1036" s="1" t="s">
        <v>280</v>
      </c>
      <c r="L1036" s="1">
        <v>83</v>
      </c>
      <c r="M1036" s="1" t="s">
        <v>647</v>
      </c>
      <c r="N1036" s="1">
        <v>37</v>
      </c>
      <c r="O1036" s="1">
        <v>215</v>
      </c>
      <c r="P1036" s="1">
        <v>0</v>
      </c>
      <c r="Q1036" s="1">
        <v>0</v>
      </c>
      <c r="R1036" s="1">
        <v>0</v>
      </c>
      <c r="S1036" s="1">
        <v>1</v>
      </c>
      <c r="T1036" s="1">
        <v>0</v>
      </c>
      <c r="U1036" s="1">
        <v>0</v>
      </c>
      <c r="V1036" s="1">
        <v>0</v>
      </c>
      <c r="W1036" s="1">
        <f t="shared" si="1040"/>
        <v>1</v>
      </c>
      <c r="X1036" s="4">
        <f t="shared" ref="X1036:Y1036" si="1049">W1036*N1036</f>
        <v>37</v>
      </c>
      <c r="Y1036" s="4">
        <f t="shared" si="1049"/>
        <v>7955</v>
      </c>
      <c r="Z1036">
        <v>3</v>
      </c>
    </row>
    <row r="1037" spans="1:26">
      <c r="A1037" s="1" t="s">
        <v>1755</v>
      </c>
      <c r="B1037" s="1">
        <v>200</v>
      </c>
      <c r="C1037" s="1" t="s">
        <v>624</v>
      </c>
      <c r="D1037" s="1" t="s">
        <v>624</v>
      </c>
      <c r="E1037" s="1">
        <v>84</v>
      </c>
      <c r="F1037" s="1" t="s">
        <v>280</v>
      </c>
      <c r="G1037" s="1">
        <v>83</v>
      </c>
      <c r="H1037" s="1" t="s">
        <v>349</v>
      </c>
      <c r="I1037" s="1" t="s">
        <v>349</v>
      </c>
      <c r="J1037" s="1">
        <v>99</v>
      </c>
      <c r="K1037" s="1" t="s">
        <v>280</v>
      </c>
      <c r="L1037" s="1">
        <v>83</v>
      </c>
      <c r="M1037" s="1" t="s">
        <v>647</v>
      </c>
      <c r="N1037" s="1">
        <v>23.8</v>
      </c>
      <c r="O1037" s="1">
        <v>215</v>
      </c>
      <c r="P1037" s="1">
        <v>0</v>
      </c>
      <c r="Q1037" s="1">
        <v>1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f t="shared" si="1040"/>
        <v>1</v>
      </c>
      <c r="X1037" s="4">
        <f t="shared" ref="X1037:Y1037" si="1050">W1037*N1037</f>
        <v>23.8</v>
      </c>
      <c r="Y1037" s="4">
        <f t="shared" si="1050"/>
        <v>5117</v>
      </c>
      <c r="Z1037">
        <v>3</v>
      </c>
    </row>
    <row r="1038" spans="1:26">
      <c r="A1038" s="1" t="s">
        <v>1760</v>
      </c>
      <c r="B1038" s="1">
        <v>166</v>
      </c>
      <c r="C1038" s="1" t="s">
        <v>287</v>
      </c>
      <c r="D1038" s="1" t="s">
        <v>287</v>
      </c>
      <c r="E1038" s="1">
        <v>12</v>
      </c>
      <c r="F1038" s="1" t="s">
        <v>259</v>
      </c>
      <c r="G1038" s="1">
        <v>86</v>
      </c>
      <c r="H1038" s="1" t="s">
        <v>290</v>
      </c>
      <c r="I1038" s="1" t="s">
        <v>290</v>
      </c>
      <c r="J1038" s="1">
        <v>8</v>
      </c>
      <c r="K1038" s="1" t="s">
        <v>280</v>
      </c>
      <c r="L1038" s="1">
        <v>83</v>
      </c>
      <c r="M1038" s="1" t="s">
        <v>537</v>
      </c>
      <c r="N1038" s="1">
        <v>28.1</v>
      </c>
      <c r="O1038" s="1">
        <v>215</v>
      </c>
      <c r="P1038" s="1">
        <v>0</v>
      </c>
      <c r="Q1038" s="1">
        <v>0</v>
      </c>
      <c r="R1038" s="1">
        <v>0</v>
      </c>
      <c r="S1038" s="1">
        <v>1</v>
      </c>
      <c r="T1038" s="1">
        <v>0</v>
      </c>
      <c r="U1038" s="1">
        <v>0</v>
      </c>
      <c r="V1038" s="1">
        <v>0</v>
      </c>
      <c r="W1038" s="1">
        <f t="shared" si="1040"/>
        <v>1</v>
      </c>
      <c r="X1038" s="4">
        <f t="shared" ref="X1038:Y1038" si="1051">W1038*N1038</f>
        <v>28.1</v>
      </c>
      <c r="Y1038" s="4">
        <f t="shared" si="1051"/>
        <v>6041.5</v>
      </c>
      <c r="Z1038">
        <v>3</v>
      </c>
    </row>
    <row r="1039" spans="1:26">
      <c r="A1039" s="1" t="s">
        <v>1761</v>
      </c>
      <c r="B1039" s="1">
        <v>166</v>
      </c>
      <c r="C1039" s="1" t="s">
        <v>290</v>
      </c>
      <c r="D1039" s="1" t="s">
        <v>290</v>
      </c>
      <c r="E1039" s="1">
        <v>8</v>
      </c>
      <c r="F1039" s="1" t="s">
        <v>280</v>
      </c>
      <c r="G1039" s="1">
        <v>83</v>
      </c>
      <c r="H1039" s="1" t="s">
        <v>287</v>
      </c>
      <c r="I1039" s="1" t="s">
        <v>287</v>
      </c>
      <c r="J1039" s="1">
        <v>12</v>
      </c>
      <c r="K1039" s="1" t="s">
        <v>259</v>
      </c>
      <c r="L1039" s="1">
        <v>86</v>
      </c>
      <c r="M1039" s="1" t="s">
        <v>537</v>
      </c>
      <c r="N1039" s="1">
        <v>28.1</v>
      </c>
      <c r="O1039" s="1">
        <v>215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1</v>
      </c>
      <c r="V1039" s="1">
        <v>0</v>
      </c>
      <c r="W1039" s="1">
        <f t="shared" si="1040"/>
        <v>1</v>
      </c>
      <c r="X1039" s="4">
        <f t="shared" ref="X1039:Y1039" si="1052">W1039*N1039</f>
        <v>28.1</v>
      </c>
      <c r="Y1039" s="4">
        <f t="shared" si="1052"/>
        <v>6041.5</v>
      </c>
      <c r="Z1039">
        <v>3</v>
      </c>
    </row>
    <row r="1040" spans="1:26">
      <c r="A1040" s="1" t="s">
        <v>1769</v>
      </c>
      <c r="B1040" s="1">
        <v>106</v>
      </c>
      <c r="C1040" s="1" t="s">
        <v>267</v>
      </c>
      <c r="D1040" s="1" t="s">
        <v>267</v>
      </c>
      <c r="E1040" s="1">
        <v>15</v>
      </c>
      <c r="F1040" s="1" t="s">
        <v>267</v>
      </c>
      <c r="G1040" s="1">
        <v>87</v>
      </c>
      <c r="H1040" s="1" t="s">
        <v>1660</v>
      </c>
      <c r="I1040" s="1" t="s">
        <v>349</v>
      </c>
      <c r="J1040" s="1">
        <v>99</v>
      </c>
      <c r="K1040" s="1" t="s">
        <v>280</v>
      </c>
      <c r="L1040" s="1">
        <v>83</v>
      </c>
      <c r="M1040" s="1" t="s">
        <v>350</v>
      </c>
      <c r="N1040" s="1">
        <v>119.9</v>
      </c>
      <c r="O1040" s="1">
        <v>36</v>
      </c>
      <c r="P1040" s="1">
        <v>0</v>
      </c>
      <c r="Q1040" s="1">
        <v>0</v>
      </c>
      <c r="R1040" s="1">
        <v>0</v>
      </c>
      <c r="S1040" s="1">
        <v>1</v>
      </c>
      <c r="T1040" s="1">
        <v>0</v>
      </c>
      <c r="U1040" s="1">
        <v>0</v>
      </c>
      <c r="V1040" s="1">
        <v>0</v>
      </c>
      <c r="W1040" s="1">
        <f t="shared" si="1040"/>
        <v>1</v>
      </c>
      <c r="X1040" s="4">
        <f t="shared" ref="X1040:Y1040" si="1053">W1040*N1040</f>
        <v>119.9</v>
      </c>
      <c r="Y1040" s="4">
        <f t="shared" si="1053"/>
        <v>4316.4000000000005</v>
      </c>
      <c r="Z1040">
        <v>3</v>
      </c>
    </row>
    <row r="1041" spans="1:26">
      <c r="A1041" s="1" t="s">
        <v>1821</v>
      </c>
      <c r="B1041" s="1">
        <v>201</v>
      </c>
      <c r="C1041" s="1" t="s">
        <v>349</v>
      </c>
      <c r="D1041" s="1" t="s">
        <v>349</v>
      </c>
      <c r="E1041" s="1">
        <v>99</v>
      </c>
      <c r="F1041" s="1" t="s">
        <v>280</v>
      </c>
      <c r="G1041" s="1">
        <v>83</v>
      </c>
      <c r="H1041" s="1" t="s">
        <v>624</v>
      </c>
      <c r="I1041" s="1" t="s">
        <v>624</v>
      </c>
      <c r="J1041" s="1">
        <v>84</v>
      </c>
      <c r="K1041" s="1" t="s">
        <v>280</v>
      </c>
      <c r="L1041" s="1">
        <v>83</v>
      </c>
      <c r="M1041" s="1" t="s">
        <v>648</v>
      </c>
      <c r="N1041" s="1">
        <v>25.7</v>
      </c>
      <c r="O1041" s="1">
        <v>215</v>
      </c>
      <c r="P1041" s="1">
        <v>0</v>
      </c>
      <c r="Q1041" s="1">
        <v>1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f t="shared" si="1040"/>
        <v>1</v>
      </c>
      <c r="X1041" s="4">
        <f t="shared" ref="X1041:Y1041" si="1054">W1041*N1041</f>
        <v>25.7</v>
      </c>
      <c r="Y1041" s="4">
        <f t="shared" si="1054"/>
        <v>5525.5</v>
      </c>
      <c r="Z1041">
        <v>3</v>
      </c>
    </row>
    <row r="1042" spans="1:26">
      <c r="A1042" s="1" t="s">
        <v>1825</v>
      </c>
      <c r="B1042" s="1">
        <v>201</v>
      </c>
      <c r="C1042" s="1" t="s">
        <v>624</v>
      </c>
      <c r="D1042" s="1" t="s">
        <v>624</v>
      </c>
      <c r="E1042" s="1">
        <v>84</v>
      </c>
      <c r="F1042" s="1" t="s">
        <v>280</v>
      </c>
      <c r="G1042" s="1">
        <v>83</v>
      </c>
      <c r="H1042" s="1" t="s">
        <v>349</v>
      </c>
      <c r="I1042" s="1" t="s">
        <v>349</v>
      </c>
      <c r="J1042" s="1">
        <v>99</v>
      </c>
      <c r="K1042" s="1" t="s">
        <v>280</v>
      </c>
      <c r="L1042" s="1">
        <v>83</v>
      </c>
      <c r="M1042" s="1" t="s">
        <v>648</v>
      </c>
      <c r="N1042" s="1">
        <v>25.7</v>
      </c>
      <c r="O1042" s="1">
        <v>215</v>
      </c>
      <c r="P1042" s="1">
        <v>0</v>
      </c>
      <c r="Q1042" s="1">
        <v>0</v>
      </c>
      <c r="R1042" s="1">
        <v>0</v>
      </c>
      <c r="S1042" s="1">
        <v>1</v>
      </c>
      <c r="T1042" s="1">
        <v>0</v>
      </c>
      <c r="U1042" s="1">
        <v>0</v>
      </c>
      <c r="V1042" s="1">
        <v>0</v>
      </c>
      <c r="W1042" s="1">
        <f t="shared" si="1040"/>
        <v>1</v>
      </c>
      <c r="X1042" s="4">
        <f t="shared" ref="X1042:Y1042" si="1055">W1042*N1042</f>
        <v>25.7</v>
      </c>
      <c r="Y1042" s="4">
        <f t="shared" si="1055"/>
        <v>5525.5</v>
      </c>
      <c r="Z1042">
        <v>3</v>
      </c>
    </row>
    <row r="1043" spans="1:26">
      <c r="A1043" s="1" t="s">
        <v>1829</v>
      </c>
      <c r="B1043" s="1">
        <v>201</v>
      </c>
      <c r="C1043" s="1" t="s">
        <v>624</v>
      </c>
      <c r="D1043" s="1" t="s">
        <v>624</v>
      </c>
      <c r="E1043" s="1">
        <v>84</v>
      </c>
      <c r="F1043" s="1" t="s">
        <v>280</v>
      </c>
      <c r="G1043" s="1">
        <v>83</v>
      </c>
      <c r="H1043" s="1" t="s">
        <v>349</v>
      </c>
      <c r="I1043" s="1" t="s">
        <v>349</v>
      </c>
      <c r="J1043" s="1">
        <v>99</v>
      </c>
      <c r="K1043" s="1" t="s">
        <v>280</v>
      </c>
      <c r="L1043" s="1">
        <v>83</v>
      </c>
      <c r="M1043" s="1" t="s">
        <v>648</v>
      </c>
      <c r="N1043" s="1">
        <v>25.7</v>
      </c>
      <c r="O1043" s="1">
        <v>215</v>
      </c>
      <c r="P1043" s="1">
        <v>0</v>
      </c>
      <c r="Q1043" s="1">
        <v>0</v>
      </c>
      <c r="R1043" s="1">
        <v>0</v>
      </c>
      <c r="S1043" s="1">
        <v>1</v>
      </c>
      <c r="T1043" s="1">
        <v>0</v>
      </c>
      <c r="U1043" s="1">
        <v>0</v>
      </c>
      <c r="V1043" s="1">
        <v>0</v>
      </c>
      <c r="W1043" s="1">
        <f t="shared" si="1040"/>
        <v>1</v>
      </c>
      <c r="X1043" s="4">
        <f t="shared" ref="X1043:Y1043" si="1056">W1043*N1043</f>
        <v>25.7</v>
      </c>
      <c r="Y1043" s="4">
        <f t="shared" si="1056"/>
        <v>5525.5</v>
      </c>
      <c r="Z1043">
        <v>3</v>
      </c>
    </row>
    <row r="1044" spans="1:26">
      <c r="A1044" s="1" t="s">
        <v>1898</v>
      </c>
      <c r="B1044" s="1" t="s">
        <v>1582</v>
      </c>
      <c r="C1044" s="1" t="s">
        <v>280</v>
      </c>
      <c r="D1044" s="1" t="s">
        <v>280</v>
      </c>
      <c r="E1044" s="1">
        <v>48</v>
      </c>
      <c r="F1044" s="1" t="s">
        <v>280</v>
      </c>
      <c r="G1044" s="1">
        <v>83</v>
      </c>
      <c r="H1044" s="1" t="s">
        <v>499</v>
      </c>
      <c r="I1044" s="1" t="s">
        <v>499</v>
      </c>
      <c r="J1044" s="1">
        <v>72</v>
      </c>
      <c r="K1044" s="1" t="s">
        <v>280</v>
      </c>
      <c r="L1044" s="1">
        <v>83</v>
      </c>
      <c r="M1044" s="1" t="s">
        <v>1583</v>
      </c>
      <c r="N1044" s="1">
        <v>30.2</v>
      </c>
      <c r="O1044" s="1">
        <v>255</v>
      </c>
      <c r="P1044" s="1">
        <v>0</v>
      </c>
      <c r="Q1044" s="1">
        <v>0</v>
      </c>
      <c r="R1044" s="1">
        <v>0</v>
      </c>
      <c r="S1044" s="1">
        <v>1</v>
      </c>
      <c r="T1044" s="1">
        <v>0</v>
      </c>
      <c r="U1044" s="1">
        <v>0</v>
      </c>
      <c r="V1044" s="1">
        <v>0</v>
      </c>
      <c r="W1044" s="1">
        <f t="shared" si="1040"/>
        <v>1</v>
      </c>
      <c r="X1044" s="4">
        <f t="shared" ref="X1044:Y1044" si="1057">W1044*N1044</f>
        <v>30.2</v>
      </c>
      <c r="Y1044" s="4">
        <f t="shared" si="1057"/>
        <v>7701</v>
      </c>
      <c r="Z1044">
        <v>3</v>
      </c>
    </row>
    <row r="1045" spans="1:26">
      <c r="A1045" s="1" t="s">
        <v>1899</v>
      </c>
      <c r="B1045" s="1" t="s">
        <v>1582</v>
      </c>
      <c r="C1045" s="1" t="s">
        <v>499</v>
      </c>
      <c r="D1045" s="1" t="s">
        <v>499</v>
      </c>
      <c r="E1045" s="1">
        <v>72</v>
      </c>
      <c r="F1045" s="1" t="s">
        <v>280</v>
      </c>
      <c r="G1045" s="1">
        <v>83</v>
      </c>
      <c r="H1045" s="1" t="s">
        <v>280</v>
      </c>
      <c r="I1045" s="1" t="s">
        <v>280</v>
      </c>
      <c r="J1045" s="1">
        <v>48</v>
      </c>
      <c r="K1045" s="1" t="s">
        <v>280</v>
      </c>
      <c r="L1045" s="1">
        <v>83</v>
      </c>
      <c r="M1045" s="1" t="s">
        <v>1583</v>
      </c>
      <c r="N1045" s="1">
        <v>30.2</v>
      </c>
      <c r="O1045" s="1">
        <v>255</v>
      </c>
      <c r="P1045" s="1">
        <v>0</v>
      </c>
      <c r="Q1045" s="1">
        <v>0</v>
      </c>
      <c r="R1045" s="1">
        <v>1</v>
      </c>
      <c r="S1045" s="1">
        <v>0</v>
      </c>
      <c r="T1045" s="1">
        <v>0</v>
      </c>
      <c r="U1045" s="1">
        <v>0</v>
      </c>
      <c r="V1045" s="1">
        <v>0</v>
      </c>
      <c r="W1045" s="1">
        <f t="shared" si="1040"/>
        <v>1</v>
      </c>
      <c r="X1045" s="4">
        <f t="shared" ref="X1045:Y1045" si="1058">W1045*N1045</f>
        <v>30.2</v>
      </c>
      <c r="Y1045" s="4">
        <f t="shared" si="1058"/>
        <v>7701</v>
      </c>
      <c r="Z1045">
        <v>3</v>
      </c>
    </row>
    <row r="1046" spans="1:26">
      <c r="A1046" s="1" t="s">
        <v>1946</v>
      </c>
      <c r="B1046" s="1">
        <v>170</v>
      </c>
      <c r="C1046" s="1" t="s">
        <v>551</v>
      </c>
      <c r="D1046" s="1" t="s">
        <v>267</v>
      </c>
      <c r="E1046" s="1">
        <v>15</v>
      </c>
      <c r="F1046" s="1" t="s">
        <v>267</v>
      </c>
      <c r="G1046" s="1">
        <v>87</v>
      </c>
      <c r="H1046" s="1" t="s">
        <v>280</v>
      </c>
      <c r="I1046" s="1" t="s">
        <v>280</v>
      </c>
      <c r="J1046" s="1">
        <v>48</v>
      </c>
      <c r="K1046" s="1" t="s">
        <v>280</v>
      </c>
      <c r="L1046" s="1">
        <v>83</v>
      </c>
      <c r="M1046" s="1" t="s">
        <v>552</v>
      </c>
      <c r="N1046" s="1">
        <v>93.6</v>
      </c>
      <c r="O1046" s="1">
        <v>48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1</v>
      </c>
      <c r="V1046" s="1">
        <v>0</v>
      </c>
      <c r="W1046" s="1">
        <f t="shared" si="1040"/>
        <v>1</v>
      </c>
      <c r="X1046" s="4">
        <f t="shared" ref="X1046:Y1046" si="1059">W1046*N1046</f>
        <v>93.6</v>
      </c>
      <c r="Y1046" s="4">
        <f t="shared" si="1059"/>
        <v>4492.7999999999993</v>
      </c>
      <c r="Z1046">
        <v>3</v>
      </c>
    </row>
    <row r="1047" spans="1:26">
      <c r="A1047" s="1" t="s">
        <v>1947</v>
      </c>
      <c r="B1047" s="1">
        <v>149</v>
      </c>
      <c r="C1047" s="1" t="s">
        <v>325</v>
      </c>
      <c r="D1047" s="1" t="s">
        <v>325</v>
      </c>
      <c r="E1047" s="1">
        <v>97</v>
      </c>
      <c r="F1047" s="1" t="s">
        <v>280</v>
      </c>
      <c r="G1047" s="1">
        <v>83</v>
      </c>
      <c r="H1047" s="1" t="s">
        <v>468</v>
      </c>
      <c r="I1047" s="1" t="s">
        <v>461</v>
      </c>
      <c r="J1047" s="1">
        <v>32</v>
      </c>
      <c r="K1047" s="1" t="s">
        <v>280</v>
      </c>
      <c r="L1047" s="1">
        <v>83</v>
      </c>
      <c r="M1047" s="1" t="s">
        <v>481</v>
      </c>
      <c r="N1047" s="1">
        <v>8.5</v>
      </c>
      <c r="O1047" s="1">
        <v>13</v>
      </c>
      <c r="P1047" s="1">
        <v>0</v>
      </c>
      <c r="Q1047" s="1">
        <v>0</v>
      </c>
      <c r="R1047" s="1">
        <v>0</v>
      </c>
      <c r="S1047" s="1">
        <v>0</v>
      </c>
      <c r="T1047" s="1">
        <v>0</v>
      </c>
      <c r="U1047" s="1">
        <v>0</v>
      </c>
      <c r="V1047" s="1">
        <v>1</v>
      </c>
      <c r="W1047" s="1">
        <f t="shared" si="1040"/>
        <v>1</v>
      </c>
      <c r="X1047" s="4">
        <f t="shared" ref="X1047:Y1047" si="1060">W1047*N1047</f>
        <v>8.5</v>
      </c>
      <c r="Y1047" s="4">
        <f t="shared" si="1060"/>
        <v>110.5</v>
      </c>
      <c r="Z1047">
        <v>3</v>
      </c>
    </row>
    <row r="1048" spans="1:26">
      <c r="A1048" s="1" t="s">
        <v>1948</v>
      </c>
      <c r="B1048" s="1">
        <v>150</v>
      </c>
      <c r="C1048" s="1" t="s">
        <v>487</v>
      </c>
      <c r="D1048" s="1" t="s">
        <v>487</v>
      </c>
      <c r="E1048" s="1">
        <v>38</v>
      </c>
      <c r="F1048" s="1" t="s">
        <v>280</v>
      </c>
      <c r="G1048" s="1">
        <v>83</v>
      </c>
      <c r="H1048" s="1" t="s">
        <v>492</v>
      </c>
      <c r="I1048" s="1" t="s">
        <v>461</v>
      </c>
      <c r="J1048" s="1">
        <v>32</v>
      </c>
      <c r="K1048" s="1" t="s">
        <v>280</v>
      </c>
      <c r="L1048" s="1">
        <v>83</v>
      </c>
      <c r="M1048" s="1" t="s">
        <v>486</v>
      </c>
      <c r="N1048" s="1">
        <v>8.3000000000000007</v>
      </c>
      <c r="O1048" s="1">
        <v>93</v>
      </c>
      <c r="P1048" s="1">
        <v>0</v>
      </c>
      <c r="Q1048" s="1">
        <v>0</v>
      </c>
      <c r="R1048" s="1">
        <v>0</v>
      </c>
      <c r="S1048" s="1">
        <v>1</v>
      </c>
      <c r="T1048" s="1">
        <v>0</v>
      </c>
      <c r="U1048" s="1">
        <v>0</v>
      </c>
      <c r="V1048" s="1">
        <v>0</v>
      </c>
      <c r="W1048" s="1">
        <f t="shared" si="1040"/>
        <v>1</v>
      </c>
      <c r="X1048" s="4">
        <f t="shared" ref="X1048:Y1048" si="1061">W1048*N1048</f>
        <v>8.3000000000000007</v>
      </c>
      <c r="Y1048" s="4">
        <f t="shared" si="1061"/>
        <v>771.90000000000009</v>
      </c>
      <c r="Z1048">
        <v>3</v>
      </c>
    </row>
    <row r="1049" spans="1:26">
      <c r="A1049" s="1" t="s">
        <v>1949</v>
      </c>
      <c r="B1049" s="1">
        <v>150</v>
      </c>
      <c r="C1049" s="1" t="s">
        <v>487</v>
      </c>
      <c r="D1049" s="1" t="s">
        <v>487</v>
      </c>
      <c r="E1049" s="1">
        <v>38</v>
      </c>
      <c r="F1049" s="1" t="s">
        <v>280</v>
      </c>
      <c r="G1049" s="1">
        <v>83</v>
      </c>
      <c r="H1049" s="1" t="s">
        <v>325</v>
      </c>
      <c r="I1049" s="1" t="s">
        <v>325</v>
      </c>
      <c r="J1049" s="1">
        <v>97</v>
      </c>
      <c r="K1049" s="1" t="s">
        <v>280</v>
      </c>
      <c r="L1049" s="1">
        <v>83</v>
      </c>
      <c r="M1049" s="1" t="s">
        <v>486</v>
      </c>
      <c r="N1049" s="1">
        <v>8.6</v>
      </c>
      <c r="O1049" s="1">
        <v>122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1</v>
      </c>
      <c r="W1049" s="1">
        <f t="shared" si="1040"/>
        <v>1</v>
      </c>
      <c r="X1049" s="4">
        <f t="shared" ref="X1049:Y1049" si="1062">W1049*N1049</f>
        <v>8.6</v>
      </c>
      <c r="Y1049" s="4">
        <f t="shared" si="1062"/>
        <v>1049.2</v>
      </c>
      <c r="Z1049">
        <v>3</v>
      </c>
    </row>
    <row r="1050" spans="1:26">
      <c r="A1050" s="1" t="s">
        <v>1955</v>
      </c>
      <c r="B1050" s="1">
        <v>149</v>
      </c>
      <c r="C1050" s="1" t="s">
        <v>479</v>
      </c>
      <c r="D1050" s="1" t="s">
        <v>480</v>
      </c>
      <c r="E1050" s="1">
        <v>29</v>
      </c>
      <c r="F1050" s="1" t="s">
        <v>280</v>
      </c>
      <c r="G1050" s="1">
        <v>83</v>
      </c>
      <c r="H1050" s="1" t="s">
        <v>325</v>
      </c>
      <c r="I1050" s="1" t="s">
        <v>325</v>
      </c>
      <c r="J1050" s="1">
        <v>97</v>
      </c>
      <c r="K1050" s="1" t="s">
        <v>280</v>
      </c>
      <c r="L1050" s="1">
        <v>83</v>
      </c>
      <c r="M1050" s="1" t="s">
        <v>481</v>
      </c>
      <c r="N1050" s="1">
        <v>13.6</v>
      </c>
      <c r="O1050" s="1">
        <v>79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1</v>
      </c>
      <c r="W1050" s="1">
        <f t="shared" si="1040"/>
        <v>1</v>
      </c>
      <c r="X1050" s="4">
        <f t="shared" ref="X1050:Y1050" si="1063">W1050*N1050</f>
        <v>13.6</v>
      </c>
      <c r="Y1050" s="4">
        <f t="shared" si="1063"/>
        <v>1074.3999999999999</v>
      </c>
      <c r="Z1050">
        <v>3</v>
      </c>
    </row>
    <row r="1051" spans="1:26" ht="15">
      <c r="Y1051" s="6">
        <f>SUM(Y3:Y1050)</f>
        <v>9877014.8999999985</v>
      </c>
    </row>
  </sheetData>
  <autoFilter ref="A2:AL2" xr:uid="{58A28A1B-D06A-444B-9A78-F7D9C18A13A8}"/>
  <mergeCells count="19">
    <mergeCell ref="L1:L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Z1:Z2"/>
    <mergeCell ref="M1:M2"/>
    <mergeCell ref="N1:N2"/>
    <mergeCell ref="O1:O2"/>
    <mergeCell ref="P1:W1"/>
    <mergeCell ref="X1:X2"/>
    <mergeCell ref="Y1:Y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18306-9D0F-4EA3-84B0-F1010B212B95}">
  <dimension ref="A1:Z1376"/>
  <sheetViews>
    <sheetView tabSelected="1" topLeftCell="B1" workbookViewId="0">
      <pane ySplit="2" topLeftCell="A3" activePane="bottomLeft" state="frozen"/>
      <selection activeCell="L196" sqref="L196"/>
      <selection pane="bottomLeft" activeCell="L196" sqref="L196"/>
    </sheetView>
  </sheetViews>
  <sheetFormatPr defaultRowHeight="14.25"/>
  <cols>
    <col min="3" max="3" width="37.125" bestFit="1" customWidth="1"/>
    <col min="8" max="8" width="34.5" bestFit="1" customWidth="1"/>
    <col min="9" max="9" width="22.375" bestFit="1" customWidth="1"/>
    <col min="12" max="12" width="16" customWidth="1"/>
    <col min="13" max="13" width="37.625" customWidth="1"/>
    <col min="24" max="24" width="9" style="5"/>
    <col min="25" max="25" width="12.5" style="5" customWidth="1"/>
  </cols>
  <sheetData>
    <row r="1" spans="1:26" s="16" customFormat="1" ht="12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1960</v>
      </c>
      <c r="N1" s="7" t="s">
        <v>12</v>
      </c>
      <c r="O1" s="7" t="s">
        <v>13</v>
      </c>
      <c r="P1" s="8" t="s">
        <v>14</v>
      </c>
      <c r="Q1" s="8"/>
      <c r="R1" s="8"/>
      <c r="S1" s="8"/>
      <c r="T1" s="8"/>
      <c r="U1" s="8"/>
      <c r="V1" s="8"/>
      <c r="W1" s="8"/>
      <c r="X1" s="9" t="s">
        <v>15</v>
      </c>
      <c r="Y1" s="9" t="s">
        <v>16</v>
      </c>
      <c r="Z1" s="10" t="s">
        <v>1959</v>
      </c>
    </row>
    <row r="2" spans="1:26" s="16" customFormat="1" ht="1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1"/>
      <c r="O2" s="11"/>
      <c r="P2" s="12" t="s">
        <v>17</v>
      </c>
      <c r="Q2" s="12" t="s">
        <v>18</v>
      </c>
      <c r="R2" s="12" t="s">
        <v>19</v>
      </c>
      <c r="S2" s="12" t="s">
        <v>20</v>
      </c>
      <c r="T2" s="12" t="s">
        <v>21</v>
      </c>
      <c r="U2" s="12" t="s">
        <v>22</v>
      </c>
      <c r="V2" s="12" t="s">
        <v>23</v>
      </c>
      <c r="W2" s="12" t="s">
        <v>24</v>
      </c>
      <c r="X2" s="13"/>
      <c r="Y2" s="13"/>
      <c r="Z2" s="14"/>
    </row>
    <row r="3" spans="1:26">
      <c r="A3" s="1">
        <v>1</v>
      </c>
      <c r="B3" s="1">
        <v>1</v>
      </c>
      <c r="C3" s="1" t="s">
        <v>25</v>
      </c>
      <c r="D3" s="1" t="s">
        <v>25</v>
      </c>
      <c r="E3" s="1">
        <v>34</v>
      </c>
      <c r="F3" s="1" t="s">
        <v>26</v>
      </c>
      <c r="G3" s="1">
        <v>84</v>
      </c>
      <c r="H3" s="1" t="s">
        <v>27</v>
      </c>
      <c r="I3" s="1" t="s">
        <v>27</v>
      </c>
      <c r="J3" s="1">
        <v>15</v>
      </c>
      <c r="K3" s="1" t="s">
        <v>28</v>
      </c>
      <c r="L3" s="1">
        <v>81</v>
      </c>
      <c r="M3" s="1" t="s">
        <v>29</v>
      </c>
      <c r="N3" s="1">
        <v>59.6</v>
      </c>
      <c r="O3" s="1">
        <v>215</v>
      </c>
      <c r="P3" s="1">
        <v>0</v>
      </c>
      <c r="Q3" s="1">
        <v>1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f>SUM(P3:V3)</f>
        <v>1</v>
      </c>
      <c r="X3" s="4">
        <f>W3*N3</f>
        <v>59.6</v>
      </c>
      <c r="Y3" s="4">
        <f>X3*O3</f>
        <v>12814</v>
      </c>
      <c r="Z3">
        <v>4</v>
      </c>
    </row>
    <row r="4" spans="1:26">
      <c r="A4" s="1">
        <v>2</v>
      </c>
      <c r="B4" s="1">
        <v>1</v>
      </c>
      <c r="C4" s="1" t="s">
        <v>27</v>
      </c>
      <c r="D4" s="1" t="s">
        <v>27</v>
      </c>
      <c r="E4" s="1">
        <v>15</v>
      </c>
      <c r="F4" s="1" t="s">
        <v>28</v>
      </c>
      <c r="G4" s="1">
        <v>81</v>
      </c>
      <c r="H4" s="1" t="s">
        <v>25</v>
      </c>
      <c r="I4" s="1" t="s">
        <v>25</v>
      </c>
      <c r="J4" s="1">
        <v>34</v>
      </c>
      <c r="K4" s="1" t="s">
        <v>26</v>
      </c>
      <c r="L4" s="1">
        <v>84</v>
      </c>
      <c r="M4" s="1" t="s">
        <v>29</v>
      </c>
      <c r="N4" s="1">
        <v>59.6</v>
      </c>
      <c r="O4" s="1">
        <v>215</v>
      </c>
      <c r="P4" s="1">
        <v>0</v>
      </c>
      <c r="Q4" s="1">
        <v>0</v>
      </c>
      <c r="R4" s="1">
        <v>0</v>
      </c>
      <c r="S4" s="1">
        <v>1</v>
      </c>
      <c r="T4" s="1">
        <v>0</v>
      </c>
      <c r="U4" s="1">
        <v>0</v>
      </c>
      <c r="V4" s="1">
        <v>0</v>
      </c>
      <c r="W4" s="1">
        <f t="shared" ref="W4:W67" si="0">SUM(P4:V4)</f>
        <v>1</v>
      </c>
      <c r="X4" s="4">
        <f t="shared" ref="X4:Y4" si="1">W4*N4</f>
        <v>59.6</v>
      </c>
      <c r="Y4" s="4">
        <f t="shared" si="1"/>
        <v>12814</v>
      </c>
      <c r="Z4">
        <v>4</v>
      </c>
    </row>
    <row r="5" spans="1:26">
      <c r="A5" s="1">
        <v>3</v>
      </c>
      <c r="B5" s="1">
        <v>2</v>
      </c>
      <c r="C5" s="1" t="s">
        <v>30</v>
      </c>
      <c r="D5" s="1" t="s">
        <v>30</v>
      </c>
      <c r="E5" s="1">
        <v>30</v>
      </c>
      <c r="F5" s="1" t="s">
        <v>26</v>
      </c>
      <c r="G5" s="1">
        <v>84</v>
      </c>
      <c r="H5" s="1" t="s">
        <v>31</v>
      </c>
      <c r="I5" s="1" t="s">
        <v>32</v>
      </c>
      <c r="J5" s="1">
        <v>14</v>
      </c>
      <c r="K5" s="1" t="s">
        <v>26</v>
      </c>
      <c r="L5" s="1">
        <v>84</v>
      </c>
      <c r="M5" s="1" t="s">
        <v>33</v>
      </c>
      <c r="N5" s="1">
        <v>37</v>
      </c>
      <c r="O5" s="1">
        <v>88</v>
      </c>
      <c r="P5" s="1">
        <v>0</v>
      </c>
      <c r="Q5" s="1">
        <v>0</v>
      </c>
      <c r="R5" s="1">
        <v>1</v>
      </c>
      <c r="S5" s="1">
        <v>0</v>
      </c>
      <c r="T5" s="1">
        <v>0</v>
      </c>
      <c r="U5" s="1">
        <v>0</v>
      </c>
      <c r="V5" s="1">
        <v>0</v>
      </c>
      <c r="W5" s="1">
        <f t="shared" si="0"/>
        <v>1</v>
      </c>
      <c r="X5" s="4">
        <f t="shared" ref="X5:Y5" si="2">W5*N5</f>
        <v>37</v>
      </c>
      <c r="Y5" s="4">
        <f t="shared" si="2"/>
        <v>3256</v>
      </c>
      <c r="Z5">
        <v>4</v>
      </c>
    </row>
    <row r="6" spans="1:26">
      <c r="A6" s="1">
        <v>4</v>
      </c>
      <c r="B6" s="1">
        <v>2</v>
      </c>
      <c r="C6" s="1" t="s">
        <v>31</v>
      </c>
      <c r="D6" s="1" t="s">
        <v>32</v>
      </c>
      <c r="E6" s="1">
        <v>14</v>
      </c>
      <c r="F6" s="1" t="s">
        <v>26</v>
      </c>
      <c r="G6" s="1">
        <v>84</v>
      </c>
      <c r="H6" s="1" t="s">
        <v>30</v>
      </c>
      <c r="I6" s="1" t="s">
        <v>30</v>
      </c>
      <c r="J6" s="1">
        <v>30</v>
      </c>
      <c r="K6" s="1" t="s">
        <v>26</v>
      </c>
      <c r="L6" s="1">
        <v>84</v>
      </c>
      <c r="M6" s="1" t="s">
        <v>33</v>
      </c>
      <c r="N6" s="1">
        <v>37</v>
      </c>
      <c r="O6" s="1">
        <v>88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1</v>
      </c>
      <c r="V6" s="1">
        <v>0</v>
      </c>
      <c r="W6" s="1">
        <f t="shared" si="0"/>
        <v>1</v>
      </c>
      <c r="X6" s="4">
        <f t="shared" ref="X6:Y6" si="3">W6*N6</f>
        <v>37</v>
      </c>
      <c r="Y6" s="4">
        <f t="shared" si="3"/>
        <v>3256</v>
      </c>
      <c r="Z6">
        <v>4</v>
      </c>
    </row>
    <row r="7" spans="1:26">
      <c r="A7" s="1">
        <v>6</v>
      </c>
      <c r="B7" s="1">
        <v>3</v>
      </c>
      <c r="C7" s="1" t="s">
        <v>30</v>
      </c>
      <c r="D7" s="1" t="s">
        <v>30</v>
      </c>
      <c r="E7" s="1">
        <v>30</v>
      </c>
      <c r="F7" s="1" t="s">
        <v>26</v>
      </c>
      <c r="G7" s="1">
        <v>84</v>
      </c>
      <c r="H7" s="1" t="s">
        <v>34</v>
      </c>
      <c r="I7" s="1" t="s">
        <v>34</v>
      </c>
      <c r="J7" s="1">
        <v>17</v>
      </c>
      <c r="K7" s="1" t="s">
        <v>26</v>
      </c>
      <c r="L7" s="1">
        <v>84</v>
      </c>
      <c r="M7" s="1" t="s">
        <v>35</v>
      </c>
      <c r="N7" s="1">
        <v>26</v>
      </c>
      <c r="O7" s="1">
        <v>215</v>
      </c>
      <c r="P7" s="1">
        <v>0</v>
      </c>
      <c r="Q7" s="1">
        <v>1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f t="shared" si="0"/>
        <v>1</v>
      </c>
      <c r="X7" s="4">
        <f t="shared" ref="X7:Y7" si="4">W7*N7</f>
        <v>26</v>
      </c>
      <c r="Y7" s="4">
        <f t="shared" si="4"/>
        <v>5590</v>
      </c>
      <c r="Z7">
        <v>4</v>
      </c>
    </row>
    <row r="8" spans="1:26">
      <c r="A8" s="1">
        <v>9726</v>
      </c>
      <c r="B8" s="1">
        <v>3</v>
      </c>
      <c r="C8" s="1" t="s">
        <v>30</v>
      </c>
      <c r="D8" s="1" t="s">
        <v>30</v>
      </c>
      <c r="E8" s="1">
        <v>30</v>
      </c>
      <c r="F8" s="1" t="s">
        <v>26</v>
      </c>
      <c r="G8" s="1">
        <v>84</v>
      </c>
      <c r="H8" s="1" t="s">
        <v>34</v>
      </c>
      <c r="I8" s="1" t="s">
        <v>34</v>
      </c>
      <c r="J8" s="1">
        <v>17</v>
      </c>
      <c r="K8" s="1" t="s">
        <v>26</v>
      </c>
      <c r="L8" s="1">
        <v>84</v>
      </c>
      <c r="M8" s="1" t="s">
        <v>35</v>
      </c>
      <c r="N8" s="1">
        <v>26</v>
      </c>
      <c r="O8" s="1">
        <v>65</v>
      </c>
      <c r="P8" s="1">
        <v>0</v>
      </c>
      <c r="Q8" s="1">
        <v>0</v>
      </c>
      <c r="R8" s="1">
        <v>0</v>
      </c>
      <c r="S8" s="1">
        <v>1</v>
      </c>
      <c r="T8" s="1">
        <v>0</v>
      </c>
      <c r="U8" s="1">
        <v>0</v>
      </c>
      <c r="V8" s="1">
        <v>0</v>
      </c>
      <c r="W8" s="1">
        <f t="shared" si="0"/>
        <v>1</v>
      </c>
      <c r="X8" s="4">
        <f t="shared" ref="X8:Y8" si="5">W8*N8</f>
        <v>26</v>
      </c>
      <c r="Y8" s="4">
        <f t="shared" si="5"/>
        <v>1690</v>
      </c>
      <c r="Z8">
        <v>4</v>
      </c>
    </row>
    <row r="9" spans="1:26">
      <c r="A9" s="1">
        <v>9727</v>
      </c>
      <c r="B9" s="1">
        <v>3</v>
      </c>
      <c r="C9" s="1" t="s">
        <v>34</v>
      </c>
      <c r="D9" s="1" t="s">
        <v>34</v>
      </c>
      <c r="E9" s="1">
        <v>17</v>
      </c>
      <c r="F9" s="1" t="s">
        <v>26</v>
      </c>
      <c r="G9" s="1">
        <v>84</v>
      </c>
      <c r="H9" s="1" t="s">
        <v>30</v>
      </c>
      <c r="I9" s="1" t="s">
        <v>30</v>
      </c>
      <c r="J9" s="1">
        <v>30</v>
      </c>
      <c r="K9" s="1" t="s">
        <v>26</v>
      </c>
      <c r="L9" s="1">
        <v>84</v>
      </c>
      <c r="M9" s="1" t="s">
        <v>35</v>
      </c>
      <c r="N9" s="1">
        <v>26</v>
      </c>
      <c r="O9" s="1">
        <v>215</v>
      </c>
      <c r="P9" s="1">
        <v>0</v>
      </c>
      <c r="Q9" s="1">
        <v>0</v>
      </c>
      <c r="R9" s="1">
        <v>0</v>
      </c>
      <c r="S9" s="1">
        <v>1</v>
      </c>
      <c r="T9" s="1">
        <v>0</v>
      </c>
      <c r="U9" s="1">
        <v>0</v>
      </c>
      <c r="V9" s="1">
        <v>0</v>
      </c>
      <c r="W9" s="1">
        <f t="shared" si="0"/>
        <v>1</v>
      </c>
      <c r="X9" s="4">
        <f t="shared" ref="X9:Y9" si="6">W9*N9</f>
        <v>26</v>
      </c>
      <c r="Y9" s="4">
        <f t="shared" si="6"/>
        <v>5590</v>
      </c>
      <c r="Z9">
        <v>4</v>
      </c>
    </row>
    <row r="10" spans="1:26">
      <c r="A10" s="1">
        <v>9728</v>
      </c>
      <c r="B10" s="1">
        <v>3</v>
      </c>
      <c r="C10" s="1" t="s">
        <v>34</v>
      </c>
      <c r="D10" s="1" t="s">
        <v>34</v>
      </c>
      <c r="E10" s="1">
        <v>17</v>
      </c>
      <c r="F10" s="1" t="s">
        <v>26</v>
      </c>
      <c r="G10" s="1">
        <v>84</v>
      </c>
      <c r="H10" s="1" t="s">
        <v>30</v>
      </c>
      <c r="I10" s="1" t="s">
        <v>30</v>
      </c>
      <c r="J10" s="1">
        <v>30</v>
      </c>
      <c r="K10" s="1" t="s">
        <v>26</v>
      </c>
      <c r="L10" s="1">
        <v>84</v>
      </c>
      <c r="M10" s="1" t="s">
        <v>35</v>
      </c>
      <c r="N10" s="1">
        <v>26</v>
      </c>
      <c r="O10" s="1">
        <v>215</v>
      </c>
      <c r="P10" s="1">
        <v>0</v>
      </c>
      <c r="Q10" s="1">
        <v>0</v>
      </c>
      <c r="R10" s="1">
        <v>0</v>
      </c>
      <c r="S10" s="1">
        <v>1</v>
      </c>
      <c r="T10" s="1">
        <v>0</v>
      </c>
      <c r="U10" s="1">
        <v>0</v>
      </c>
      <c r="V10" s="1">
        <v>0</v>
      </c>
      <c r="W10" s="1">
        <f t="shared" si="0"/>
        <v>1</v>
      </c>
      <c r="X10" s="4">
        <f t="shared" ref="X10:Y10" si="7">W10*N10</f>
        <v>26</v>
      </c>
      <c r="Y10" s="4">
        <f t="shared" si="7"/>
        <v>5590</v>
      </c>
      <c r="Z10">
        <v>4</v>
      </c>
    </row>
    <row r="11" spans="1:26">
      <c r="A11" s="1">
        <v>9729</v>
      </c>
      <c r="B11" s="1">
        <v>3</v>
      </c>
      <c r="C11" s="1" t="s">
        <v>34</v>
      </c>
      <c r="D11" s="1" t="s">
        <v>34</v>
      </c>
      <c r="E11" s="1">
        <v>17</v>
      </c>
      <c r="F11" s="1" t="s">
        <v>26</v>
      </c>
      <c r="G11" s="1">
        <v>84</v>
      </c>
      <c r="H11" s="1" t="s">
        <v>30</v>
      </c>
      <c r="I11" s="1" t="s">
        <v>30</v>
      </c>
      <c r="J11" s="1">
        <v>30</v>
      </c>
      <c r="K11" s="1" t="s">
        <v>26</v>
      </c>
      <c r="L11" s="1">
        <v>84</v>
      </c>
      <c r="M11" s="1" t="s">
        <v>35</v>
      </c>
      <c r="N11" s="1">
        <v>26</v>
      </c>
      <c r="O11" s="1">
        <v>215</v>
      </c>
      <c r="P11" s="1">
        <v>0</v>
      </c>
      <c r="Q11" s="1">
        <v>0</v>
      </c>
      <c r="R11" s="1">
        <v>0</v>
      </c>
      <c r="S11" s="1">
        <v>1</v>
      </c>
      <c r="T11" s="1">
        <v>0</v>
      </c>
      <c r="U11" s="1">
        <v>0</v>
      </c>
      <c r="V11" s="1">
        <v>0</v>
      </c>
      <c r="W11" s="1">
        <f t="shared" si="0"/>
        <v>1</v>
      </c>
      <c r="X11" s="4">
        <f t="shared" ref="X11:Y11" si="8">W11*N11</f>
        <v>26</v>
      </c>
      <c r="Y11" s="4">
        <f t="shared" si="8"/>
        <v>5590</v>
      </c>
      <c r="Z11">
        <v>4</v>
      </c>
    </row>
    <row r="12" spans="1:26">
      <c r="A12" s="1">
        <v>9730</v>
      </c>
      <c r="B12" s="1">
        <v>3</v>
      </c>
      <c r="C12" s="1" t="s">
        <v>34</v>
      </c>
      <c r="D12" s="1" t="s">
        <v>34</v>
      </c>
      <c r="E12" s="1">
        <v>17</v>
      </c>
      <c r="F12" s="1" t="s">
        <v>26</v>
      </c>
      <c r="G12" s="1">
        <v>84</v>
      </c>
      <c r="H12" s="1" t="s">
        <v>30</v>
      </c>
      <c r="I12" s="1" t="s">
        <v>30</v>
      </c>
      <c r="J12" s="1">
        <v>30</v>
      </c>
      <c r="K12" s="1" t="s">
        <v>26</v>
      </c>
      <c r="L12" s="1">
        <v>84</v>
      </c>
      <c r="M12" s="1" t="s">
        <v>35</v>
      </c>
      <c r="N12" s="1">
        <v>26</v>
      </c>
      <c r="O12" s="1">
        <v>215</v>
      </c>
      <c r="P12" s="1">
        <v>0</v>
      </c>
      <c r="Q12" s="1">
        <v>0</v>
      </c>
      <c r="R12" s="1">
        <v>1</v>
      </c>
      <c r="S12" s="1">
        <v>0</v>
      </c>
      <c r="T12" s="1">
        <v>0</v>
      </c>
      <c r="U12" s="1">
        <v>0</v>
      </c>
      <c r="V12" s="1">
        <v>0</v>
      </c>
      <c r="W12" s="1">
        <f t="shared" si="0"/>
        <v>1</v>
      </c>
      <c r="X12" s="4">
        <f t="shared" ref="X12:Y12" si="9">W12*N12</f>
        <v>26</v>
      </c>
      <c r="Y12" s="4">
        <f t="shared" si="9"/>
        <v>5590</v>
      </c>
      <c r="Z12">
        <v>4</v>
      </c>
    </row>
    <row r="13" spans="1:26">
      <c r="A13" s="1">
        <v>9731</v>
      </c>
      <c r="B13" s="1">
        <v>3</v>
      </c>
      <c r="C13" s="1" t="s">
        <v>34</v>
      </c>
      <c r="D13" s="1" t="s">
        <v>34</v>
      </c>
      <c r="E13" s="1">
        <v>17</v>
      </c>
      <c r="F13" s="1" t="s">
        <v>26</v>
      </c>
      <c r="G13" s="1">
        <v>84</v>
      </c>
      <c r="H13" s="1" t="s">
        <v>30</v>
      </c>
      <c r="I13" s="1" t="s">
        <v>30</v>
      </c>
      <c r="J13" s="1">
        <v>30</v>
      </c>
      <c r="K13" s="1" t="s">
        <v>26</v>
      </c>
      <c r="L13" s="1">
        <v>84</v>
      </c>
      <c r="M13" s="1" t="s">
        <v>35</v>
      </c>
      <c r="N13" s="1">
        <v>26</v>
      </c>
      <c r="O13" s="1">
        <v>215</v>
      </c>
      <c r="P13" s="1">
        <v>0</v>
      </c>
      <c r="Q13" s="1">
        <v>0</v>
      </c>
      <c r="R13" s="1">
        <v>0</v>
      </c>
      <c r="S13" s="1">
        <v>1</v>
      </c>
      <c r="T13" s="1">
        <v>0</v>
      </c>
      <c r="U13" s="1">
        <v>0</v>
      </c>
      <c r="V13" s="1">
        <v>0</v>
      </c>
      <c r="W13" s="1">
        <f t="shared" si="0"/>
        <v>1</v>
      </c>
      <c r="X13" s="4">
        <f t="shared" ref="X13:Y13" si="10">W13*N13</f>
        <v>26</v>
      </c>
      <c r="Y13" s="4">
        <f t="shared" si="10"/>
        <v>5590</v>
      </c>
      <c r="Z13">
        <v>4</v>
      </c>
    </row>
    <row r="14" spans="1:26">
      <c r="A14" s="1">
        <v>11</v>
      </c>
      <c r="B14" s="1">
        <v>5</v>
      </c>
      <c r="C14" s="1" t="s">
        <v>36</v>
      </c>
      <c r="D14" s="1" t="s">
        <v>36</v>
      </c>
      <c r="E14" s="1">
        <v>21</v>
      </c>
      <c r="F14" s="1" t="s">
        <v>26</v>
      </c>
      <c r="G14" s="1">
        <v>84</v>
      </c>
      <c r="H14" s="1" t="s">
        <v>37</v>
      </c>
      <c r="I14" s="1" t="s">
        <v>37</v>
      </c>
      <c r="J14" s="1">
        <v>53</v>
      </c>
      <c r="K14" s="1" t="s">
        <v>37</v>
      </c>
      <c r="L14" s="1">
        <v>82</v>
      </c>
      <c r="M14" s="1" t="s">
        <v>38</v>
      </c>
      <c r="N14" s="1">
        <v>169.5</v>
      </c>
      <c r="O14" s="1">
        <v>305</v>
      </c>
      <c r="P14" s="1">
        <v>0</v>
      </c>
      <c r="Q14" s="1">
        <v>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f t="shared" si="0"/>
        <v>1</v>
      </c>
      <c r="X14" s="4">
        <f t="shared" ref="X14:Y14" si="11">W14*N14</f>
        <v>169.5</v>
      </c>
      <c r="Y14" s="4">
        <f t="shared" si="11"/>
        <v>51697.5</v>
      </c>
      <c r="Z14">
        <v>4</v>
      </c>
    </row>
    <row r="15" spans="1:26">
      <c r="A15" s="1">
        <v>12</v>
      </c>
      <c r="B15" s="1">
        <v>5</v>
      </c>
      <c r="C15" s="1" t="s">
        <v>36</v>
      </c>
      <c r="D15" s="1" t="s">
        <v>36</v>
      </c>
      <c r="E15" s="1">
        <v>21</v>
      </c>
      <c r="F15" s="1" t="s">
        <v>26</v>
      </c>
      <c r="G15" s="1">
        <v>84</v>
      </c>
      <c r="H15" s="1" t="s">
        <v>37</v>
      </c>
      <c r="I15" s="1" t="s">
        <v>37</v>
      </c>
      <c r="J15" s="1">
        <v>53</v>
      </c>
      <c r="K15" s="1" t="s">
        <v>37</v>
      </c>
      <c r="L15" s="1">
        <v>82</v>
      </c>
      <c r="M15" s="1" t="s">
        <v>38</v>
      </c>
      <c r="N15" s="1">
        <v>169.5</v>
      </c>
      <c r="O15" s="1">
        <v>60</v>
      </c>
      <c r="P15" s="1">
        <v>0</v>
      </c>
      <c r="Q15" s="1">
        <v>0</v>
      </c>
      <c r="R15" s="1">
        <v>0</v>
      </c>
      <c r="S15" s="1">
        <v>0</v>
      </c>
      <c r="T15" s="1">
        <v>1</v>
      </c>
      <c r="U15" s="1">
        <v>0</v>
      </c>
      <c r="V15" s="1">
        <v>0</v>
      </c>
      <c r="W15" s="1">
        <f t="shared" si="0"/>
        <v>1</v>
      </c>
      <c r="X15" s="4">
        <f t="shared" ref="X15:Y15" si="12">W15*N15</f>
        <v>169.5</v>
      </c>
      <c r="Y15" s="4">
        <f t="shared" si="12"/>
        <v>10170</v>
      </c>
      <c r="Z15">
        <v>4</v>
      </c>
    </row>
    <row r="16" spans="1:26">
      <c r="A16" s="1">
        <v>13</v>
      </c>
      <c r="B16" s="1">
        <v>5</v>
      </c>
      <c r="C16" s="1" t="s">
        <v>39</v>
      </c>
      <c r="D16" s="1" t="s">
        <v>39</v>
      </c>
      <c r="E16" s="1">
        <v>7</v>
      </c>
      <c r="F16" s="1" t="s">
        <v>40</v>
      </c>
      <c r="G16" s="1">
        <v>85</v>
      </c>
      <c r="H16" s="1" t="s">
        <v>37</v>
      </c>
      <c r="I16" s="1" t="s">
        <v>37</v>
      </c>
      <c r="J16" s="1">
        <v>53</v>
      </c>
      <c r="K16" s="1" t="s">
        <v>37</v>
      </c>
      <c r="L16" s="1">
        <v>82</v>
      </c>
      <c r="M16" s="1" t="s">
        <v>41</v>
      </c>
      <c r="N16" s="1">
        <v>201.7</v>
      </c>
      <c r="O16" s="1">
        <v>305</v>
      </c>
      <c r="P16" s="1">
        <v>0</v>
      </c>
      <c r="Q16" s="1">
        <v>0</v>
      </c>
      <c r="R16" s="1">
        <v>1</v>
      </c>
      <c r="S16" s="1">
        <v>0</v>
      </c>
      <c r="T16" s="1">
        <v>0</v>
      </c>
      <c r="U16" s="1">
        <v>0</v>
      </c>
      <c r="V16" s="1">
        <v>0</v>
      </c>
      <c r="W16" s="1">
        <f t="shared" si="0"/>
        <v>1</v>
      </c>
      <c r="X16" s="4">
        <f t="shared" ref="X16:Y16" si="13">W16*N16</f>
        <v>201.7</v>
      </c>
      <c r="Y16" s="4">
        <f t="shared" si="13"/>
        <v>61518.5</v>
      </c>
      <c r="Z16">
        <v>4</v>
      </c>
    </row>
    <row r="17" spans="1:26">
      <c r="A17" s="1">
        <v>14</v>
      </c>
      <c r="B17" s="1">
        <v>5</v>
      </c>
      <c r="C17" s="1" t="s">
        <v>36</v>
      </c>
      <c r="D17" s="1" t="s">
        <v>36</v>
      </c>
      <c r="E17" s="1">
        <v>21</v>
      </c>
      <c r="F17" s="1" t="s">
        <v>26</v>
      </c>
      <c r="G17" s="1">
        <v>84</v>
      </c>
      <c r="H17" s="1" t="s">
        <v>37</v>
      </c>
      <c r="I17" s="1" t="s">
        <v>37</v>
      </c>
      <c r="J17" s="1">
        <v>53</v>
      </c>
      <c r="K17" s="1" t="s">
        <v>37</v>
      </c>
      <c r="L17" s="1">
        <v>82</v>
      </c>
      <c r="M17" s="1" t="s">
        <v>38</v>
      </c>
      <c r="N17" s="1">
        <v>169.5</v>
      </c>
      <c r="O17" s="1">
        <v>305</v>
      </c>
      <c r="P17" s="1">
        <v>0</v>
      </c>
      <c r="Q17" s="1">
        <v>0</v>
      </c>
      <c r="R17" s="1">
        <v>0</v>
      </c>
      <c r="S17" s="1">
        <v>1</v>
      </c>
      <c r="T17" s="1">
        <v>0</v>
      </c>
      <c r="U17" s="1">
        <v>0</v>
      </c>
      <c r="V17" s="1">
        <v>0</v>
      </c>
      <c r="W17" s="1">
        <f t="shared" si="0"/>
        <v>1</v>
      </c>
      <c r="X17" s="4">
        <f t="shared" ref="X17:Y17" si="14">W17*N17</f>
        <v>169.5</v>
      </c>
      <c r="Y17" s="4">
        <f t="shared" si="14"/>
        <v>51697.5</v>
      </c>
      <c r="Z17">
        <v>4</v>
      </c>
    </row>
    <row r="18" spans="1:26">
      <c r="A18" s="1">
        <v>16</v>
      </c>
      <c r="B18" s="1">
        <v>5</v>
      </c>
      <c r="C18" s="1" t="s">
        <v>37</v>
      </c>
      <c r="D18" s="1" t="s">
        <v>37</v>
      </c>
      <c r="E18" s="1">
        <v>53</v>
      </c>
      <c r="F18" s="1" t="s">
        <v>37</v>
      </c>
      <c r="G18" s="1">
        <v>82</v>
      </c>
      <c r="H18" s="1" t="s">
        <v>36</v>
      </c>
      <c r="I18" s="1" t="s">
        <v>36</v>
      </c>
      <c r="J18" s="1">
        <v>21</v>
      </c>
      <c r="K18" s="1" t="s">
        <v>26</v>
      </c>
      <c r="L18" s="1">
        <v>84</v>
      </c>
      <c r="M18" s="1" t="s">
        <v>38</v>
      </c>
      <c r="N18" s="1">
        <v>169.5</v>
      </c>
      <c r="O18" s="1">
        <v>305</v>
      </c>
      <c r="P18" s="1">
        <v>0</v>
      </c>
      <c r="Q18" s="1">
        <v>0</v>
      </c>
      <c r="R18" s="1">
        <v>1</v>
      </c>
      <c r="S18" s="1">
        <v>0</v>
      </c>
      <c r="T18" s="1">
        <v>0</v>
      </c>
      <c r="U18" s="1">
        <v>0</v>
      </c>
      <c r="V18" s="1">
        <v>0</v>
      </c>
      <c r="W18" s="1">
        <f t="shared" si="0"/>
        <v>1</v>
      </c>
      <c r="X18" s="4">
        <f t="shared" ref="X18:Y18" si="15">W18*N18</f>
        <v>169.5</v>
      </c>
      <c r="Y18" s="4">
        <f t="shared" si="15"/>
        <v>51697.5</v>
      </c>
      <c r="Z18">
        <v>4</v>
      </c>
    </row>
    <row r="19" spans="1:26">
      <c r="A19" s="1">
        <v>17</v>
      </c>
      <c r="B19" s="1">
        <v>5</v>
      </c>
      <c r="C19" s="1" t="s">
        <v>37</v>
      </c>
      <c r="D19" s="1" t="s">
        <v>37</v>
      </c>
      <c r="E19" s="1">
        <v>53</v>
      </c>
      <c r="F19" s="1" t="s">
        <v>37</v>
      </c>
      <c r="G19" s="1">
        <v>82</v>
      </c>
      <c r="H19" s="1" t="s">
        <v>39</v>
      </c>
      <c r="I19" s="1" t="s">
        <v>39</v>
      </c>
      <c r="J19" s="1">
        <v>7</v>
      </c>
      <c r="K19" s="1" t="s">
        <v>40</v>
      </c>
      <c r="L19" s="1">
        <v>85</v>
      </c>
      <c r="M19" s="1" t="s">
        <v>41</v>
      </c>
      <c r="N19" s="1">
        <v>201.7</v>
      </c>
      <c r="O19" s="1">
        <v>305</v>
      </c>
      <c r="P19" s="1">
        <v>0</v>
      </c>
      <c r="Q19" s="1">
        <v>0</v>
      </c>
      <c r="R19" s="1">
        <v>0</v>
      </c>
      <c r="S19" s="1">
        <v>0</v>
      </c>
      <c r="T19" s="1">
        <v>1</v>
      </c>
      <c r="U19" s="1">
        <v>0</v>
      </c>
      <c r="V19" s="1">
        <v>0</v>
      </c>
      <c r="W19" s="1">
        <f t="shared" si="0"/>
        <v>1</v>
      </c>
      <c r="X19" s="4">
        <f t="shared" ref="X19:Y19" si="16">W19*N19</f>
        <v>201.7</v>
      </c>
      <c r="Y19" s="4">
        <f t="shared" si="16"/>
        <v>61518.5</v>
      </c>
      <c r="Z19">
        <v>4</v>
      </c>
    </row>
    <row r="20" spans="1:26">
      <c r="A20" s="1">
        <v>18</v>
      </c>
      <c r="B20" s="1">
        <v>5</v>
      </c>
      <c r="C20" s="1" t="s">
        <v>37</v>
      </c>
      <c r="D20" s="1" t="s">
        <v>37</v>
      </c>
      <c r="E20" s="1">
        <v>53</v>
      </c>
      <c r="F20" s="1" t="s">
        <v>37</v>
      </c>
      <c r="G20" s="1">
        <v>82</v>
      </c>
      <c r="H20" s="1" t="s">
        <v>36</v>
      </c>
      <c r="I20" s="1" t="s">
        <v>36</v>
      </c>
      <c r="J20" s="1">
        <v>21</v>
      </c>
      <c r="K20" s="1" t="s">
        <v>26</v>
      </c>
      <c r="L20" s="1">
        <v>84</v>
      </c>
      <c r="M20" s="1" t="s">
        <v>38</v>
      </c>
      <c r="N20" s="1">
        <v>169.5</v>
      </c>
      <c r="O20" s="1">
        <v>60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1</v>
      </c>
      <c r="V20" s="1">
        <v>0</v>
      </c>
      <c r="W20" s="1">
        <f t="shared" si="0"/>
        <v>1</v>
      </c>
      <c r="X20" s="4">
        <f t="shared" ref="X20:Y20" si="17">W20*N20</f>
        <v>169.5</v>
      </c>
      <c r="Y20" s="4">
        <f t="shared" si="17"/>
        <v>10170</v>
      </c>
      <c r="Z20">
        <v>4</v>
      </c>
    </row>
    <row r="21" spans="1:26">
      <c r="A21" s="1">
        <v>19</v>
      </c>
      <c r="B21" s="1">
        <v>5</v>
      </c>
      <c r="C21" s="1" t="s">
        <v>37</v>
      </c>
      <c r="D21" s="1" t="s">
        <v>37</v>
      </c>
      <c r="E21" s="1">
        <v>53</v>
      </c>
      <c r="F21" s="1" t="s">
        <v>37</v>
      </c>
      <c r="G21" s="1">
        <v>82</v>
      </c>
      <c r="H21" s="1" t="s">
        <v>36</v>
      </c>
      <c r="I21" s="1" t="s">
        <v>36</v>
      </c>
      <c r="J21" s="1">
        <v>21</v>
      </c>
      <c r="K21" s="1" t="s">
        <v>26</v>
      </c>
      <c r="L21" s="1">
        <v>84</v>
      </c>
      <c r="M21" s="1" t="s">
        <v>38</v>
      </c>
      <c r="N21" s="1">
        <v>169.5</v>
      </c>
      <c r="O21" s="1">
        <v>305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1</v>
      </c>
      <c r="V21" s="1">
        <v>0</v>
      </c>
      <c r="W21" s="1">
        <f t="shared" si="0"/>
        <v>1</v>
      </c>
      <c r="X21" s="4">
        <f t="shared" ref="X21:Y21" si="18">W21*N21</f>
        <v>169.5</v>
      </c>
      <c r="Y21" s="4">
        <f t="shared" si="18"/>
        <v>51697.5</v>
      </c>
      <c r="Z21">
        <v>4</v>
      </c>
    </row>
    <row r="22" spans="1:26">
      <c r="A22" s="1">
        <v>29</v>
      </c>
      <c r="B22" s="1">
        <v>6</v>
      </c>
      <c r="C22" s="1" t="s">
        <v>37</v>
      </c>
      <c r="D22" s="1" t="s">
        <v>37</v>
      </c>
      <c r="E22" s="1">
        <v>53</v>
      </c>
      <c r="F22" s="1" t="s">
        <v>37</v>
      </c>
      <c r="G22" s="1">
        <v>82</v>
      </c>
      <c r="H22" s="1" t="s">
        <v>42</v>
      </c>
      <c r="I22" s="1" t="s">
        <v>42</v>
      </c>
      <c r="J22" s="1">
        <v>37</v>
      </c>
      <c r="K22" s="1" t="s">
        <v>26</v>
      </c>
      <c r="L22" s="1">
        <v>84</v>
      </c>
      <c r="M22" s="1" t="s">
        <v>43</v>
      </c>
      <c r="N22" s="1">
        <v>149.9</v>
      </c>
      <c r="O22" s="1">
        <v>305</v>
      </c>
      <c r="P22" s="1">
        <v>0</v>
      </c>
      <c r="Q22" s="1">
        <v>0</v>
      </c>
      <c r="R22" s="1">
        <v>1</v>
      </c>
      <c r="S22" s="1">
        <v>0</v>
      </c>
      <c r="T22" s="1">
        <v>0</v>
      </c>
      <c r="U22" s="1">
        <v>0</v>
      </c>
      <c r="V22" s="1">
        <v>0</v>
      </c>
      <c r="W22" s="1">
        <f t="shared" si="0"/>
        <v>1</v>
      </c>
      <c r="X22" s="4">
        <f t="shared" ref="X22:Y22" si="19">W22*N22</f>
        <v>149.9</v>
      </c>
      <c r="Y22" s="4">
        <f t="shared" si="19"/>
        <v>45719.5</v>
      </c>
      <c r="Z22">
        <v>4</v>
      </c>
    </row>
    <row r="23" spans="1:26">
      <c r="A23" s="1">
        <v>32</v>
      </c>
      <c r="B23" s="1">
        <v>6</v>
      </c>
      <c r="C23" s="1" t="s">
        <v>37</v>
      </c>
      <c r="D23" s="1" t="s">
        <v>37</v>
      </c>
      <c r="E23" s="1">
        <v>53</v>
      </c>
      <c r="F23" s="1" t="s">
        <v>37</v>
      </c>
      <c r="G23" s="1">
        <v>82</v>
      </c>
      <c r="H23" s="1" t="s">
        <v>42</v>
      </c>
      <c r="I23" s="1" t="s">
        <v>42</v>
      </c>
      <c r="J23" s="1">
        <v>37</v>
      </c>
      <c r="K23" s="1" t="s">
        <v>26</v>
      </c>
      <c r="L23" s="1">
        <v>84</v>
      </c>
      <c r="M23" s="1" t="s">
        <v>43</v>
      </c>
      <c r="N23" s="1">
        <v>149.9</v>
      </c>
      <c r="O23" s="1">
        <v>305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1</v>
      </c>
      <c r="V23" s="1">
        <v>0</v>
      </c>
      <c r="W23" s="1">
        <f t="shared" si="0"/>
        <v>1</v>
      </c>
      <c r="X23" s="4">
        <f t="shared" ref="X23:Y23" si="20">W23*N23</f>
        <v>149.9</v>
      </c>
      <c r="Y23" s="4">
        <f t="shared" si="20"/>
        <v>45719.5</v>
      </c>
      <c r="Z23">
        <v>4</v>
      </c>
    </row>
    <row r="24" spans="1:26">
      <c r="A24" s="1">
        <v>31</v>
      </c>
      <c r="B24" s="1">
        <v>6</v>
      </c>
      <c r="C24" s="1" t="s">
        <v>37</v>
      </c>
      <c r="D24" s="1" t="s">
        <v>37</v>
      </c>
      <c r="E24" s="1">
        <v>53</v>
      </c>
      <c r="F24" s="1" t="s">
        <v>37</v>
      </c>
      <c r="G24" s="1">
        <v>82</v>
      </c>
      <c r="H24" s="1" t="s">
        <v>42</v>
      </c>
      <c r="I24" s="1" t="s">
        <v>42</v>
      </c>
      <c r="J24" s="1">
        <v>37</v>
      </c>
      <c r="K24" s="1" t="s">
        <v>26</v>
      </c>
      <c r="L24" s="1">
        <v>84</v>
      </c>
      <c r="M24" s="1" t="s">
        <v>43</v>
      </c>
      <c r="N24" s="1">
        <v>149.9</v>
      </c>
      <c r="O24" s="1">
        <v>254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1</v>
      </c>
      <c r="V24" s="1">
        <v>0</v>
      </c>
      <c r="W24" s="1">
        <f t="shared" si="0"/>
        <v>1</v>
      </c>
      <c r="X24" s="4">
        <f t="shared" ref="X24:Y24" si="21">W24*N24</f>
        <v>149.9</v>
      </c>
      <c r="Y24" s="4">
        <f t="shared" si="21"/>
        <v>38074.6</v>
      </c>
      <c r="Z24">
        <v>4</v>
      </c>
    </row>
    <row r="25" spans="1:26">
      <c r="A25" s="1">
        <v>34</v>
      </c>
      <c r="B25" s="1">
        <v>6</v>
      </c>
      <c r="C25" s="1" t="s">
        <v>37</v>
      </c>
      <c r="D25" s="1" t="s">
        <v>37</v>
      </c>
      <c r="E25" s="1">
        <v>53</v>
      </c>
      <c r="F25" s="1" t="s">
        <v>37</v>
      </c>
      <c r="G25" s="1">
        <v>82</v>
      </c>
      <c r="H25" s="1" t="s">
        <v>42</v>
      </c>
      <c r="I25" s="1" t="s">
        <v>42</v>
      </c>
      <c r="J25" s="1">
        <v>37</v>
      </c>
      <c r="K25" s="1" t="s">
        <v>26</v>
      </c>
      <c r="L25" s="1">
        <v>84</v>
      </c>
      <c r="M25" s="1" t="s">
        <v>43</v>
      </c>
      <c r="N25" s="1">
        <v>149.9</v>
      </c>
      <c r="O25" s="1">
        <v>55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1</v>
      </c>
      <c r="W25" s="1">
        <f t="shared" si="0"/>
        <v>1</v>
      </c>
      <c r="X25" s="4">
        <f t="shared" ref="X25:Y25" si="22">W25*N25</f>
        <v>149.9</v>
      </c>
      <c r="Y25" s="4">
        <f t="shared" si="22"/>
        <v>8244.5</v>
      </c>
      <c r="Z25">
        <v>4</v>
      </c>
    </row>
    <row r="26" spans="1:26">
      <c r="A26" s="1">
        <v>30</v>
      </c>
      <c r="B26" s="1">
        <v>6</v>
      </c>
      <c r="C26" s="1" t="s">
        <v>37</v>
      </c>
      <c r="D26" s="1" t="s">
        <v>37</v>
      </c>
      <c r="E26" s="1">
        <v>53</v>
      </c>
      <c r="F26" s="1" t="s">
        <v>37</v>
      </c>
      <c r="G26" s="1">
        <v>82</v>
      </c>
      <c r="H26" s="1" t="s">
        <v>42</v>
      </c>
      <c r="I26" s="1" t="s">
        <v>42</v>
      </c>
      <c r="J26" s="1">
        <v>37</v>
      </c>
      <c r="K26" s="1" t="s">
        <v>26</v>
      </c>
      <c r="L26" s="1">
        <v>84</v>
      </c>
      <c r="M26" s="1" t="s">
        <v>43</v>
      </c>
      <c r="N26" s="1">
        <v>149.9</v>
      </c>
      <c r="O26" s="1">
        <v>305</v>
      </c>
      <c r="P26" s="1">
        <v>0</v>
      </c>
      <c r="Q26" s="1">
        <v>0</v>
      </c>
      <c r="R26" s="1">
        <v>0</v>
      </c>
      <c r="S26" s="1">
        <v>1</v>
      </c>
      <c r="T26" s="1">
        <v>0</v>
      </c>
      <c r="U26" s="1">
        <v>0</v>
      </c>
      <c r="V26" s="1">
        <v>0</v>
      </c>
      <c r="W26" s="1">
        <f t="shared" si="0"/>
        <v>1</v>
      </c>
      <c r="X26" s="4">
        <f t="shared" ref="X26:Y26" si="23">W26*N26</f>
        <v>149.9</v>
      </c>
      <c r="Y26" s="4">
        <f t="shared" si="23"/>
        <v>45719.5</v>
      </c>
      <c r="Z26">
        <v>4</v>
      </c>
    </row>
    <row r="27" spans="1:26">
      <c r="A27" s="1">
        <v>28</v>
      </c>
      <c r="B27" s="1">
        <v>6</v>
      </c>
      <c r="C27" s="1" t="s">
        <v>37</v>
      </c>
      <c r="D27" s="1" t="s">
        <v>37</v>
      </c>
      <c r="E27" s="1">
        <v>53</v>
      </c>
      <c r="F27" s="1" t="s">
        <v>37</v>
      </c>
      <c r="G27" s="1">
        <v>82</v>
      </c>
      <c r="H27" s="1" t="s">
        <v>42</v>
      </c>
      <c r="I27" s="1" t="s">
        <v>42</v>
      </c>
      <c r="J27" s="1">
        <v>37</v>
      </c>
      <c r="K27" s="1" t="s">
        <v>26</v>
      </c>
      <c r="L27" s="1">
        <v>84</v>
      </c>
      <c r="M27" s="1" t="s">
        <v>43</v>
      </c>
      <c r="N27" s="1">
        <v>149.9</v>
      </c>
      <c r="O27" s="1">
        <v>305</v>
      </c>
      <c r="P27" s="1">
        <v>0</v>
      </c>
      <c r="Q27" s="1">
        <v>0</v>
      </c>
      <c r="R27" s="1">
        <v>0</v>
      </c>
      <c r="S27" s="1">
        <v>1</v>
      </c>
      <c r="T27" s="1">
        <v>0</v>
      </c>
      <c r="U27" s="1">
        <v>0</v>
      </c>
      <c r="V27" s="1">
        <v>0</v>
      </c>
      <c r="W27" s="1">
        <f t="shared" si="0"/>
        <v>1</v>
      </c>
      <c r="X27" s="4">
        <f t="shared" ref="X27:Y27" si="24">W27*N27</f>
        <v>149.9</v>
      </c>
      <c r="Y27" s="4">
        <f t="shared" si="24"/>
        <v>45719.5</v>
      </c>
      <c r="Z27">
        <v>4</v>
      </c>
    </row>
    <row r="28" spans="1:26">
      <c r="A28" s="1">
        <v>21</v>
      </c>
      <c r="B28" s="1">
        <v>6</v>
      </c>
      <c r="C28" s="1" t="s">
        <v>42</v>
      </c>
      <c r="D28" s="1" t="s">
        <v>42</v>
      </c>
      <c r="E28" s="1">
        <v>37</v>
      </c>
      <c r="F28" s="1" t="s">
        <v>26</v>
      </c>
      <c r="G28" s="1">
        <v>84</v>
      </c>
      <c r="H28" s="1" t="s">
        <v>37</v>
      </c>
      <c r="I28" s="1" t="s">
        <v>37</v>
      </c>
      <c r="J28" s="1">
        <v>53</v>
      </c>
      <c r="K28" s="1" t="s">
        <v>37</v>
      </c>
      <c r="L28" s="1">
        <v>82</v>
      </c>
      <c r="M28" s="1" t="s">
        <v>43</v>
      </c>
      <c r="N28" s="1">
        <v>149.9</v>
      </c>
      <c r="O28" s="1">
        <v>305</v>
      </c>
      <c r="P28" s="1">
        <v>0</v>
      </c>
      <c r="Q28" s="1">
        <v>1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f t="shared" si="0"/>
        <v>1</v>
      </c>
      <c r="X28" s="4">
        <f t="shared" ref="X28:Y28" si="25">W28*N28</f>
        <v>149.9</v>
      </c>
      <c r="Y28" s="4">
        <f t="shared" si="25"/>
        <v>45719.5</v>
      </c>
      <c r="Z28">
        <v>4</v>
      </c>
    </row>
    <row r="29" spans="1:26">
      <c r="A29" s="1">
        <v>23</v>
      </c>
      <c r="B29" s="1">
        <v>6</v>
      </c>
      <c r="C29" s="1" t="s">
        <v>42</v>
      </c>
      <c r="D29" s="1" t="s">
        <v>42</v>
      </c>
      <c r="E29" s="1">
        <v>37</v>
      </c>
      <c r="F29" s="1" t="s">
        <v>26</v>
      </c>
      <c r="G29" s="1">
        <v>84</v>
      </c>
      <c r="H29" s="1" t="s">
        <v>37</v>
      </c>
      <c r="I29" s="1" t="s">
        <v>37</v>
      </c>
      <c r="J29" s="1">
        <v>53</v>
      </c>
      <c r="K29" s="1" t="s">
        <v>37</v>
      </c>
      <c r="L29" s="1">
        <v>82</v>
      </c>
      <c r="M29" s="1" t="s">
        <v>43</v>
      </c>
      <c r="N29" s="1">
        <v>149.9</v>
      </c>
      <c r="O29" s="1">
        <v>305</v>
      </c>
      <c r="P29" s="1">
        <v>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f t="shared" si="0"/>
        <v>1</v>
      </c>
      <c r="X29" s="4">
        <f t="shared" ref="X29:Y29" si="26">W29*N29</f>
        <v>149.9</v>
      </c>
      <c r="Y29" s="4">
        <f t="shared" si="26"/>
        <v>45719.5</v>
      </c>
      <c r="Z29">
        <v>4</v>
      </c>
    </row>
    <row r="30" spans="1:26">
      <c r="A30" s="1">
        <v>24</v>
      </c>
      <c r="B30" s="1">
        <v>6</v>
      </c>
      <c r="C30" s="1" t="s">
        <v>42</v>
      </c>
      <c r="D30" s="1" t="s">
        <v>42</v>
      </c>
      <c r="E30" s="1">
        <v>37</v>
      </c>
      <c r="F30" s="1" t="s">
        <v>26</v>
      </c>
      <c r="G30" s="1">
        <v>84</v>
      </c>
      <c r="H30" s="1" t="s">
        <v>37</v>
      </c>
      <c r="I30" s="1" t="s">
        <v>37</v>
      </c>
      <c r="J30" s="1">
        <v>53</v>
      </c>
      <c r="K30" s="1" t="s">
        <v>37</v>
      </c>
      <c r="L30" s="1">
        <v>82</v>
      </c>
      <c r="M30" s="1" t="s">
        <v>43</v>
      </c>
      <c r="N30" s="1">
        <v>149.9</v>
      </c>
      <c r="O30" s="1">
        <v>305</v>
      </c>
      <c r="P30" s="1">
        <v>0</v>
      </c>
      <c r="Q30" s="1">
        <v>0</v>
      </c>
      <c r="R30" s="1">
        <v>1</v>
      </c>
      <c r="S30" s="1">
        <v>0</v>
      </c>
      <c r="T30" s="1">
        <v>0</v>
      </c>
      <c r="U30" s="1">
        <v>0</v>
      </c>
      <c r="V30" s="1">
        <v>0</v>
      </c>
      <c r="W30" s="1">
        <f t="shared" si="0"/>
        <v>1</v>
      </c>
      <c r="X30" s="4">
        <f t="shared" ref="X30:Y30" si="27">W30*N30</f>
        <v>149.9</v>
      </c>
      <c r="Y30" s="4">
        <f t="shared" si="27"/>
        <v>45719.5</v>
      </c>
      <c r="Z30">
        <v>4</v>
      </c>
    </row>
    <row r="31" spans="1:26">
      <c r="A31" s="1">
        <v>22</v>
      </c>
      <c r="B31" s="1">
        <v>6</v>
      </c>
      <c r="C31" s="1" t="s">
        <v>42</v>
      </c>
      <c r="D31" s="1" t="s">
        <v>42</v>
      </c>
      <c r="E31" s="1">
        <v>37</v>
      </c>
      <c r="F31" s="1" t="s">
        <v>26</v>
      </c>
      <c r="G31" s="1">
        <v>84</v>
      </c>
      <c r="H31" s="1" t="s">
        <v>37</v>
      </c>
      <c r="I31" s="1" t="s">
        <v>37</v>
      </c>
      <c r="J31" s="1">
        <v>53</v>
      </c>
      <c r="K31" s="1" t="s">
        <v>37</v>
      </c>
      <c r="L31" s="1">
        <v>82</v>
      </c>
      <c r="M31" s="1" t="s">
        <v>43</v>
      </c>
      <c r="N31" s="1">
        <v>149.9</v>
      </c>
      <c r="O31" s="1">
        <v>305</v>
      </c>
      <c r="P31" s="1">
        <v>0</v>
      </c>
      <c r="Q31" s="1">
        <v>0</v>
      </c>
      <c r="R31" s="1">
        <v>1</v>
      </c>
      <c r="S31" s="1">
        <v>0</v>
      </c>
      <c r="T31" s="1">
        <v>0</v>
      </c>
      <c r="U31" s="1">
        <v>0</v>
      </c>
      <c r="V31" s="1">
        <v>0</v>
      </c>
      <c r="W31" s="1">
        <f t="shared" si="0"/>
        <v>1</v>
      </c>
      <c r="X31" s="4">
        <f t="shared" ref="X31:Y31" si="28">W31*N31</f>
        <v>149.9</v>
      </c>
      <c r="Y31" s="4">
        <f t="shared" si="28"/>
        <v>45719.5</v>
      </c>
      <c r="Z31">
        <v>4</v>
      </c>
    </row>
    <row r="32" spans="1:26">
      <c r="A32" s="1">
        <v>27</v>
      </c>
      <c r="B32" s="1">
        <v>6</v>
      </c>
      <c r="C32" s="1" t="s">
        <v>42</v>
      </c>
      <c r="D32" s="1" t="s">
        <v>42</v>
      </c>
      <c r="E32" s="1">
        <v>37</v>
      </c>
      <c r="F32" s="1" t="s">
        <v>26</v>
      </c>
      <c r="G32" s="1">
        <v>84</v>
      </c>
      <c r="H32" s="1" t="s">
        <v>37</v>
      </c>
      <c r="I32" s="1" t="s">
        <v>37</v>
      </c>
      <c r="J32" s="1">
        <v>53</v>
      </c>
      <c r="K32" s="1" t="s">
        <v>37</v>
      </c>
      <c r="L32" s="1">
        <v>82</v>
      </c>
      <c r="M32" s="1" t="s">
        <v>43</v>
      </c>
      <c r="N32" s="1">
        <v>149.9</v>
      </c>
      <c r="O32" s="1">
        <v>254</v>
      </c>
      <c r="P32" s="1">
        <v>0</v>
      </c>
      <c r="Q32" s="1">
        <v>0</v>
      </c>
      <c r="R32" s="1">
        <v>0</v>
      </c>
      <c r="S32" s="1">
        <v>0</v>
      </c>
      <c r="T32" s="1">
        <v>1</v>
      </c>
      <c r="U32" s="1">
        <v>0</v>
      </c>
      <c r="V32" s="1">
        <v>0</v>
      </c>
      <c r="W32" s="1">
        <f t="shared" si="0"/>
        <v>1</v>
      </c>
      <c r="X32" s="4">
        <f t="shared" ref="X32:Y32" si="29">W32*N32</f>
        <v>149.9</v>
      </c>
      <c r="Y32" s="4">
        <f t="shared" si="29"/>
        <v>38074.6</v>
      </c>
      <c r="Z32">
        <v>4</v>
      </c>
    </row>
    <row r="33" spans="1:26">
      <c r="A33" s="1">
        <v>26</v>
      </c>
      <c r="B33" s="1">
        <v>6</v>
      </c>
      <c r="C33" s="1" t="s">
        <v>42</v>
      </c>
      <c r="D33" s="1" t="s">
        <v>42</v>
      </c>
      <c r="E33" s="1">
        <v>37</v>
      </c>
      <c r="F33" s="1" t="s">
        <v>26</v>
      </c>
      <c r="G33" s="1">
        <v>84</v>
      </c>
      <c r="H33" s="1" t="s">
        <v>37</v>
      </c>
      <c r="I33" s="1" t="s">
        <v>37</v>
      </c>
      <c r="J33" s="1">
        <v>53</v>
      </c>
      <c r="K33" s="1" t="s">
        <v>37</v>
      </c>
      <c r="L33" s="1">
        <v>82</v>
      </c>
      <c r="M33" s="1" t="s">
        <v>43</v>
      </c>
      <c r="N33" s="1">
        <v>149.9</v>
      </c>
      <c r="O33" s="1">
        <v>55</v>
      </c>
      <c r="P33" s="1">
        <v>0</v>
      </c>
      <c r="Q33" s="1">
        <v>0</v>
      </c>
      <c r="R33" s="1">
        <v>0</v>
      </c>
      <c r="S33" s="1">
        <v>0</v>
      </c>
      <c r="T33" s="1">
        <v>1</v>
      </c>
      <c r="U33" s="1">
        <v>0</v>
      </c>
      <c r="V33" s="1">
        <v>0</v>
      </c>
      <c r="W33" s="1">
        <f t="shared" si="0"/>
        <v>1</v>
      </c>
      <c r="X33" s="4">
        <f t="shared" ref="X33:Y33" si="30">W33*N33</f>
        <v>149.9</v>
      </c>
      <c r="Y33" s="4">
        <f t="shared" si="30"/>
        <v>8244.5</v>
      </c>
      <c r="Z33">
        <v>4</v>
      </c>
    </row>
    <row r="34" spans="1:26">
      <c r="A34" s="1">
        <v>35</v>
      </c>
      <c r="B34" s="1">
        <v>7</v>
      </c>
      <c r="C34" s="1" t="s">
        <v>44</v>
      </c>
      <c r="D34" s="1" t="s">
        <v>44</v>
      </c>
      <c r="E34" s="1">
        <v>9</v>
      </c>
      <c r="F34" s="1" t="s">
        <v>26</v>
      </c>
      <c r="G34" s="1">
        <v>84</v>
      </c>
      <c r="H34" s="1" t="s">
        <v>26</v>
      </c>
      <c r="I34" s="1" t="s">
        <v>26</v>
      </c>
      <c r="J34" s="1">
        <v>1</v>
      </c>
      <c r="K34" s="1" t="s">
        <v>26</v>
      </c>
      <c r="L34" s="1">
        <v>84</v>
      </c>
      <c r="M34" s="1" t="s">
        <v>45</v>
      </c>
      <c r="N34" s="1">
        <v>94.7</v>
      </c>
      <c r="O34" s="1">
        <v>215</v>
      </c>
      <c r="P34" s="1">
        <v>0</v>
      </c>
      <c r="Q34" s="1">
        <v>0</v>
      </c>
      <c r="R34" s="1">
        <v>1</v>
      </c>
      <c r="S34" s="1">
        <v>0</v>
      </c>
      <c r="T34" s="1">
        <v>0</v>
      </c>
      <c r="U34" s="1">
        <v>0</v>
      </c>
      <c r="V34" s="1">
        <v>0</v>
      </c>
      <c r="W34" s="1">
        <f t="shared" si="0"/>
        <v>1</v>
      </c>
      <c r="X34" s="4">
        <f t="shared" ref="X34:Y34" si="31">W34*N34</f>
        <v>94.7</v>
      </c>
      <c r="Y34" s="4">
        <f t="shared" si="31"/>
        <v>20360.5</v>
      </c>
      <c r="Z34">
        <v>4</v>
      </c>
    </row>
    <row r="35" spans="1:26">
      <c r="A35" s="1">
        <v>36</v>
      </c>
      <c r="B35" s="1">
        <v>7</v>
      </c>
      <c r="C35" s="1" t="s">
        <v>46</v>
      </c>
      <c r="D35" s="1" t="s">
        <v>47</v>
      </c>
      <c r="E35" s="1">
        <v>40</v>
      </c>
      <c r="F35" s="1" t="s">
        <v>26</v>
      </c>
      <c r="G35" s="1">
        <v>84</v>
      </c>
      <c r="H35" s="1" t="s">
        <v>26</v>
      </c>
      <c r="I35" s="1" t="s">
        <v>26</v>
      </c>
      <c r="J35" s="1">
        <v>1</v>
      </c>
      <c r="K35" s="1" t="s">
        <v>26</v>
      </c>
      <c r="L35" s="1">
        <v>84</v>
      </c>
      <c r="M35" s="1" t="s">
        <v>48</v>
      </c>
      <c r="N35" s="1">
        <v>72.7</v>
      </c>
      <c r="O35" s="1">
        <v>305</v>
      </c>
      <c r="P35" s="1">
        <v>0</v>
      </c>
      <c r="Q35" s="1">
        <v>1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f t="shared" si="0"/>
        <v>1</v>
      </c>
      <c r="X35" s="4">
        <f t="shared" ref="X35:Y35" si="32">W35*N35</f>
        <v>72.7</v>
      </c>
      <c r="Y35" s="4">
        <f t="shared" si="32"/>
        <v>22173.5</v>
      </c>
      <c r="Z35">
        <v>4</v>
      </c>
    </row>
    <row r="36" spans="1:26">
      <c r="A36" s="1">
        <v>37</v>
      </c>
      <c r="B36" s="1">
        <v>7</v>
      </c>
      <c r="C36" s="1" t="s">
        <v>46</v>
      </c>
      <c r="D36" s="1" t="s">
        <v>47</v>
      </c>
      <c r="E36" s="1">
        <v>40</v>
      </c>
      <c r="F36" s="1" t="s">
        <v>26</v>
      </c>
      <c r="G36" s="1">
        <v>84</v>
      </c>
      <c r="H36" s="1" t="s">
        <v>26</v>
      </c>
      <c r="I36" s="1" t="s">
        <v>26</v>
      </c>
      <c r="J36" s="1">
        <v>1</v>
      </c>
      <c r="K36" s="1" t="s">
        <v>26</v>
      </c>
      <c r="L36" s="1">
        <v>84</v>
      </c>
      <c r="M36" s="1" t="s">
        <v>48</v>
      </c>
      <c r="N36" s="1">
        <v>72.7</v>
      </c>
      <c r="O36" s="1">
        <v>305</v>
      </c>
      <c r="P36" s="1">
        <v>0</v>
      </c>
      <c r="Q36" s="1">
        <v>0</v>
      </c>
      <c r="R36" s="1">
        <v>0</v>
      </c>
      <c r="S36" s="1">
        <v>0</v>
      </c>
      <c r="T36" s="1">
        <v>1</v>
      </c>
      <c r="U36" s="1">
        <v>0</v>
      </c>
      <c r="V36" s="1">
        <v>0</v>
      </c>
      <c r="W36" s="1">
        <f t="shared" si="0"/>
        <v>1</v>
      </c>
      <c r="X36" s="4">
        <f t="shared" ref="X36:Y36" si="33">W36*N36</f>
        <v>72.7</v>
      </c>
      <c r="Y36" s="4">
        <f t="shared" si="33"/>
        <v>22173.5</v>
      </c>
      <c r="Z36">
        <v>4</v>
      </c>
    </row>
    <row r="37" spans="1:26">
      <c r="A37" s="1">
        <v>39</v>
      </c>
      <c r="B37" s="1">
        <v>7</v>
      </c>
      <c r="C37" s="1" t="s">
        <v>26</v>
      </c>
      <c r="D37" s="1" t="s">
        <v>26</v>
      </c>
      <c r="E37" s="1">
        <v>1</v>
      </c>
      <c r="F37" s="1" t="s">
        <v>26</v>
      </c>
      <c r="G37" s="1">
        <v>84</v>
      </c>
      <c r="H37" s="1" t="s">
        <v>46</v>
      </c>
      <c r="I37" s="1" t="s">
        <v>47</v>
      </c>
      <c r="J37" s="1">
        <v>40</v>
      </c>
      <c r="K37" s="1" t="s">
        <v>26</v>
      </c>
      <c r="L37" s="1">
        <v>84</v>
      </c>
      <c r="M37" s="1" t="s">
        <v>48</v>
      </c>
      <c r="N37" s="1">
        <v>72.7</v>
      </c>
      <c r="O37" s="1">
        <v>305</v>
      </c>
      <c r="P37" s="1">
        <v>0</v>
      </c>
      <c r="Q37" s="1">
        <v>1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f t="shared" si="0"/>
        <v>1</v>
      </c>
      <c r="X37" s="4">
        <f t="shared" ref="X37:Y37" si="34">W37*N37</f>
        <v>72.7</v>
      </c>
      <c r="Y37" s="4">
        <f t="shared" si="34"/>
        <v>22173.5</v>
      </c>
      <c r="Z37">
        <v>4</v>
      </c>
    </row>
    <row r="38" spans="1:26">
      <c r="A38" s="1">
        <v>41</v>
      </c>
      <c r="B38" s="1">
        <v>7</v>
      </c>
      <c r="C38" s="1" t="s">
        <v>30</v>
      </c>
      <c r="D38" s="1" t="s">
        <v>30</v>
      </c>
      <c r="E38" s="1">
        <v>30</v>
      </c>
      <c r="F38" s="1" t="s">
        <v>26</v>
      </c>
      <c r="G38" s="1">
        <v>84</v>
      </c>
      <c r="H38" s="1" t="s">
        <v>26</v>
      </c>
      <c r="I38" s="1" t="s">
        <v>26</v>
      </c>
      <c r="J38" s="1">
        <v>1</v>
      </c>
      <c r="K38" s="1" t="s">
        <v>26</v>
      </c>
      <c r="L38" s="1">
        <v>84</v>
      </c>
      <c r="M38" s="1" t="s">
        <v>45</v>
      </c>
      <c r="N38" s="1">
        <v>16.2</v>
      </c>
      <c r="O38" s="1">
        <v>305</v>
      </c>
      <c r="P38" s="1">
        <v>1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f t="shared" si="0"/>
        <v>1</v>
      </c>
      <c r="X38" s="4">
        <f t="shared" ref="X38:Y38" si="35">W38*N38</f>
        <v>16.2</v>
      </c>
      <c r="Y38" s="4">
        <f t="shared" si="35"/>
        <v>4941</v>
      </c>
      <c r="Z38">
        <v>4</v>
      </c>
    </row>
    <row r="39" spans="1:26">
      <c r="A39" s="1">
        <v>42</v>
      </c>
      <c r="B39" s="1">
        <v>7</v>
      </c>
      <c r="C39" s="1" t="s">
        <v>30</v>
      </c>
      <c r="D39" s="1" t="s">
        <v>30</v>
      </c>
      <c r="E39" s="1">
        <v>30</v>
      </c>
      <c r="F39" s="1" t="s">
        <v>26</v>
      </c>
      <c r="G39" s="1">
        <v>84</v>
      </c>
      <c r="H39" s="1" t="s">
        <v>26</v>
      </c>
      <c r="I39" s="1" t="s">
        <v>26</v>
      </c>
      <c r="J39" s="1">
        <v>1</v>
      </c>
      <c r="K39" s="1" t="s">
        <v>26</v>
      </c>
      <c r="L39" s="1">
        <v>84</v>
      </c>
      <c r="M39" s="1" t="s">
        <v>45</v>
      </c>
      <c r="N39" s="1">
        <v>16.2</v>
      </c>
      <c r="O39" s="1">
        <v>305</v>
      </c>
      <c r="P39" s="1">
        <v>0</v>
      </c>
      <c r="Q39" s="1">
        <v>1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f t="shared" si="0"/>
        <v>1</v>
      </c>
      <c r="X39" s="4">
        <f t="shared" ref="X39:Y39" si="36">W39*N39</f>
        <v>16.2</v>
      </c>
      <c r="Y39" s="4">
        <f t="shared" si="36"/>
        <v>4941</v>
      </c>
      <c r="Z39">
        <v>4</v>
      </c>
    </row>
    <row r="40" spans="1:26">
      <c r="A40" s="1">
        <v>43</v>
      </c>
      <c r="B40" s="1">
        <v>7</v>
      </c>
      <c r="C40" s="1" t="s">
        <v>30</v>
      </c>
      <c r="D40" s="1" t="s">
        <v>30</v>
      </c>
      <c r="E40" s="1">
        <v>30</v>
      </c>
      <c r="F40" s="1" t="s">
        <v>26</v>
      </c>
      <c r="G40" s="1">
        <v>84</v>
      </c>
      <c r="H40" s="1" t="s">
        <v>26</v>
      </c>
      <c r="I40" s="1" t="s">
        <v>26</v>
      </c>
      <c r="J40" s="1">
        <v>1</v>
      </c>
      <c r="K40" s="1" t="s">
        <v>26</v>
      </c>
      <c r="L40" s="1">
        <v>84</v>
      </c>
      <c r="M40" s="1" t="s">
        <v>45</v>
      </c>
      <c r="N40" s="1">
        <v>16.2</v>
      </c>
      <c r="O40" s="1">
        <v>215</v>
      </c>
      <c r="P40" s="1">
        <v>0</v>
      </c>
      <c r="Q40" s="1">
        <v>1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f t="shared" si="0"/>
        <v>1</v>
      </c>
      <c r="X40" s="4">
        <f t="shared" ref="X40:Y40" si="37">W40*N40</f>
        <v>16.2</v>
      </c>
      <c r="Y40" s="4">
        <f t="shared" si="37"/>
        <v>3483</v>
      </c>
      <c r="Z40">
        <v>4</v>
      </c>
    </row>
    <row r="41" spans="1:26">
      <c r="A41" s="1">
        <v>44</v>
      </c>
      <c r="B41" s="1">
        <v>7</v>
      </c>
      <c r="C41" s="1" t="s">
        <v>30</v>
      </c>
      <c r="D41" s="1" t="s">
        <v>30</v>
      </c>
      <c r="E41" s="1">
        <v>30</v>
      </c>
      <c r="F41" s="1" t="s">
        <v>26</v>
      </c>
      <c r="G41" s="1">
        <v>84</v>
      </c>
      <c r="H41" s="1" t="s">
        <v>26</v>
      </c>
      <c r="I41" s="1" t="s">
        <v>26</v>
      </c>
      <c r="J41" s="1">
        <v>1</v>
      </c>
      <c r="K41" s="1" t="s">
        <v>26</v>
      </c>
      <c r="L41" s="1">
        <v>84</v>
      </c>
      <c r="M41" s="1" t="s">
        <v>45</v>
      </c>
      <c r="N41" s="1">
        <v>16.2</v>
      </c>
      <c r="O41" s="1">
        <v>305</v>
      </c>
      <c r="P41" s="1">
        <v>0</v>
      </c>
      <c r="Q41" s="1">
        <v>1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f t="shared" si="0"/>
        <v>1</v>
      </c>
      <c r="X41" s="4">
        <f t="shared" ref="X41:Y41" si="38">W41*N41</f>
        <v>16.2</v>
      </c>
      <c r="Y41" s="4">
        <f t="shared" si="38"/>
        <v>4941</v>
      </c>
      <c r="Z41">
        <v>4</v>
      </c>
    </row>
    <row r="42" spans="1:26">
      <c r="A42" s="1">
        <v>45</v>
      </c>
      <c r="B42" s="1">
        <v>7</v>
      </c>
      <c r="C42" s="1" t="s">
        <v>30</v>
      </c>
      <c r="D42" s="1" t="s">
        <v>30</v>
      </c>
      <c r="E42" s="1">
        <v>30</v>
      </c>
      <c r="F42" s="1" t="s">
        <v>26</v>
      </c>
      <c r="G42" s="1">
        <v>84</v>
      </c>
      <c r="H42" s="1" t="s">
        <v>26</v>
      </c>
      <c r="I42" s="1" t="s">
        <v>26</v>
      </c>
      <c r="J42" s="1">
        <v>1</v>
      </c>
      <c r="K42" s="1" t="s">
        <v>26</v>
      </c>
      <c r="L42" s="1">
        <v>84</v>
      </c>
      <c r="M42" s="1" t="s">
        <v>45</v>
      </c>
      <c r="N42" s="1">
        <v>16.2</v>
      </c>
      <c r="O42" s="1">
        <v>305</v>
      </c>
      <c r="P42" s="1">
        <v>0</v>
      </c>
      <c r="Q42" s="1">
        <v>0</v>
      </c>
      <c r="R42" s="1">
        <v>1</v>
      </c>
      <c r="S42" s="1">
        <v>0</v>
      </c>
      <c r="T42" s="1">
        <v>0</v>
      </c>
      <c r="U42" s="1">
        <v>0</v>
      </c>
      <c r="V42" s="1">
        <v>0</v>
      </c>
      <c r="W42" s="1">
        <f t="shared" si="0"/>
        <v>1</v>
      </c>
      <c r="X42" s="4">
        <f t="shared" ref="X42:Y42" si="39">W42*N42</f>
        <v>16.2</v>
      </c>
      <c r="Y42" s="4">
        <f t="shared" si="39"/>
        <v>4941</v>
      </c>
      <c r="Z42">
        <v>4</v>
      </c>
    </row>
    <row r="43" spans="1:26">
      <c r="A43" s="1">
        <v>46</v>
      </c>
      <c r="B43" s="1">
        <v>7</v>
      </c>
      <c r="C43" s="1" t="s">
        <v>30</v>
      </c>
      <c r="D43" s="1" t="s">
        <v>30</v>
      </c>
      <c r="E43" s="1">
        <v>30</v>
      </c>
      <c r="F43" s="1" t="s">
        <v>26</v>
      </c>
      <c r="G43" s="1">
        <v>84</v>
      </c>
      <c r="H43" s="1" t="s">
        <v>26</v>
      </c>
      <c r="I43" s="1" t="s">
        <v>26</v>
      </c>
      <c r="J43" s="1">
        <v>1</v>
      </c>
      <c r="K43" s="1" t="s">
        <v>26</v>
      </c>
      <c r="L43" s="1">
        <v>84</v>
      </c>
      <c r="M43" s="1" t="s">
        <v>45</v>
      </c>
      <c r="N43" s="1">
        <v>16.2</v>
      </c>
      <c r="O43" s="1">
        <v>305</v>
      </c>
      <c r="P43" s="1">
        <v>0</v>
      </c>
      <c r="Q43" s="1">
        <v>0</v>
      </c>
      <c r="R43" s="1">
        <v>1</v>
      </c>
      <c r="S43" s="1">
        <v>0</v>
      </c>
      <c r="T43" s="1">
        <v>0</v>
      </c>
      <c r="U43" s="1">
        <v>0</v>
      </c>
      <c r="V43" s="1">
        <v>0</v>
      </c>
      <c r="W43" s="1">
        <f t="shared" si="0"/>
        <v>1</v>
      </c>
      <c r="X43" s="4">
        <f t="shared" ref="X43:Y43" si="40">W43*N43</f>
        <v>16.2</v>
      </c>
      <c r="Y43" s="4">
        <f t="shared" si="40"/>
        <v>4941</v>
      </c>
      <c r="Z43">
        <v>4</v>
      </c>
    </row>
    <row r="44" spans="1:26">
      <c r="A44" s="1">
        <v>47</v>
      </c>
      <c r="B44" s="1">
        <v>7</v>
      </c>
      <c r="C44" s="1" t="s">
        <v>30</v>
      </c>
      <c r="D44" s="1" t="s">
        <v>30</v>
      </c>
      <c r="E44" s="1">
        <v>30</v>
      </c>
      <c r="F44" s="1" t="s">
        <v>26</v>
      </c>
      <c r="G44" s="1">
        <v>84</v>
      </c>
      <c r="H44" s="1" t="s">
        <v>49</v>
      </c>
      <c r="I44" s="1" t="s">
        <v>26</v>
      </c>
      <c r="J44" s="1">
        <v>1</v>
      </c>
      <c r="K44" s="1" t="s">
        <v>26</v>
      </c>
      <c r="L44" s="1">
        <v>84</v>
      </c>
      <c r="M44" s="1" t="s">
        <v>45</v>
      </c>
      <c r="N44" s="1">
        <v>22.4</v>
      </c>
      <c r="O44" s="1">
        <v>215</v>
      </c>
      <c r="P44" s="1">
        <v>0</v>
      </c>
      <c r="Q44" s="1">
        <v>1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f t="shared" si="0"/>
        <v>1</v>
      </c>
      <c r="X44" s="4">
        <f t="shared" ref="X44:Y44" si="41">W44*N44</f>
        <v>22.4</v>
      </c>
      <c r="Y44" s="4">
        <f t="shared" si="41"/>
        <v>4816</v>
      </c>
      <c r="Z44">
        <v>4</v>
      </c>
    </row>
    <row r="45" spans="1:26">
      <c r="A45" s="1">
        <v>48</v>
      </c>
      <c r="B45" s="1">
        <v>7</v>
      </c>
      <c r="C45" s="1" t="s">
        <v>30</v>
      </c>
      <c r="D45" s="1" t="s">
        <v>30</v>
      </c>
      <c r="E45" s="1">
        <v>30</v>
      </c>
      <c r="F45" s="1" t="s">
        <v>26</v>
      </c>
      <c r="G45" s="1">
        <v>84</v>
      </c>
      <c r="H45" s="1" t="s">
        <v>26</v>
      </c>
      <c r="I45" s="1" t="s">
        <v>26</v>
      </c>
      <c r="J45" s="1">
        <v>1</v>
      </c>
      <c r="K45" s="1" t="s">
        <v>26</v>
      </c>
      <c r="L45" s="1">
        <v>84</v>
      </c>
      <c r="M45" s="1" t="s">
        <v>45</v>
      </c>
      <c r="N45" s="1">
        <v>16.2</v>
      </c>
      <c r="O45" s="1">
        <v>305</v>
      </c>
      <c r="P45" s="1">
        <v>0</v>
      </c>
      <c r="Q45" s="1">
        <v>0</v>
      </c>
      <c r="R45" s="1">
        <v>0</v>
      </c>
      <c r="S45" s="1">
        <v>1</v>
      </c>
      <c r="T45" s="1">
        <v>0</v>
      </c>
      <c r="U45" s="1">
        <v>0</v>
      </c>
      <c r="V45" s="1">
        <v>0</v>
      </c>
      <c r="W45" s="1">
        <f t="shared" si="0"/>
        <v>1</v>
      </c>
      <c r="X45" s="4">
        <f t="shared" ref="X45:Y45" si="42">W45*N45</f>
        <v>16.2</v>
      </c>
      <c r="Y45" s="4">
        <f t="shared" si="42"/>
        <v>4941</v>
      </c>
      <c r="Z45">
        <v>4</v>
      </c>
    </row>
    <row r="46" spans="1:26">
      <c r="A46" s="1">
        <v>49</v>
      </c>
      <c r="B46" s="1">
        <v>7</v>
      </c>
      <c r="C46" s="1" t="s">
        <v>30</v>
      </c>
      <c r="D46" s="1" t="s">
        <v>30</v>
      </c>
      <c r="E46" s="1">
        <v>30</v>
      </c>
      <c r="F46" s="1" t="s">
        <v>26</v>
      </c>
      <c r="G46" s="1">
        <v>84</v>
      </c>
      <c r="H46" s="1" t="s">
        <v>26</v>
      </c>
      <c r="I46" s="1" t="s">
        <v>26</v>
      </c>
      <c r="J46" s="1">
        <v>1</v>
      </c>
      <c r="K46" s="1" t="s">
        <v>26</v>
      </c>
      <c r="L46" s="1">
        <v>84</v>
      </c>
      <c r="M46" s="1" t="s">
        <v>45</v>
      </c>
      <c r="N46" s="1">
        <v>16.2</v>
      </c>
      <c r="O46" s="1">
        <v>305</v>
      </c>
      <c r="P46" s="1">
        <v>0</v>
      </c>
      <c r="Q46" s="1">
        <v>0</v>
      </c>
      <c r="R46" s="1">
        <v>0</v>
      </c>
      <c r="S46" s="1">
        <v>1</v>
      </c>
      <c r="T46" s="1">
        <v>0</v>
      </c>
      <c r="U46" s="1">
        <v>0</v>
      </c>
      <c r="V46" s="1">
        <v>0</v>
      </c>
      <c r="W46" s="1">
        <f t="shared" si="0"/>
        <v>1</v>
      </c>
      <c r="X46" s="4">
        <f t="shared" ref="X46:Y46" si="43">W46*N46</f>
        <v>16.2</v>
      </c>
      <c r="Y46" s="4">
        <f t="shared" si="43"/>
        <v>4941</v>
      </c>
      <c r="Z46">
        <v>4</v>
      </c>
    </row>
    <row r="47" spans="1:26">
      <c r="A47" s="1">
        <v>50</v>
      </c>
      <c r="B47" s="1">
        <v>7</v>
      </c>
      <c r="C47" s="1" t="s">
        <v>30</v>
      </c>
      <c r="D47" s="1" t="s">
        <v>30</v>
      </c>
      <c r="E47" s="1">
        <v>30</v>
      </c>
      <c r="F47" s="1" t="s">
        <v>26</v>
      </c>
      <c r="G47" s="1">
        <v>84</v>
      </c>
      <c r="H47" s="1" t="s">
        <v>26</v>
      </c>
      <c r="I47" s="1" t="s">
        <v>26</v>
      </c>
      <c r="J47" s="1">
        <v>1</v>
      </c>
      <c r="K47" s="1" t="s">
        <v>26</v>
      </c>
      <c r="L47" s="1">
        <v>84</v>
      </c>
      <c r="M47" s="1" t="s">
        <v>45</v>
      </c>
      <c r="N47" s="1">
        <v>16.2</v>
      </c>
      <c r="O47" s="1">
        <v>305</v>
      </c>
      <c r="P47" s="1">
        <v>0</v>
      </c>
      <c r="Q47" s="1">
        <v>0</v>
      </c>
      <c r="R47" s="1">
        <v>0</v>
      </c>
      <c r="S47" s="1">
        <v>0</v>
      </c>
      <c r="T47" s="1">
        <v>1</v>
      </c>
      <c r="U47" s="1">
        <v>0</v>
      </c>
      <c r="V47" s="1">
        <v>0</v>
      </c>
      <c r="W47" s="1">
        <f t="shared" si="0"/>
        <v>1</v>
      </c>
      <c r="X47" s="4">
        <f t="shared" ref="X47:Y47" si="44">W47*N47</f>
        <v>16.2</v>
      </c>
      <c r="Y47" s="4">
        <f t="shared" si="44"/>
        <v>4941</v>
      </c>
      <c r="Z47">
        <v>4</v>
      </c>
    </row>
    <row r="48" spans="1:26">
      <c r="A48" s="1">
        <v>51</v>
      </c>
      <c r="B48" s="1">
        <v>7</v>
      </c>
      <c r="C48" s="1" t="s">
        <v>30</v>
      </c>
      <c r="D48" s="1" t="s">
        <v>30</v>
      </c>
      <c r="E48" s="1">
        <v>30</v>
      </c>
      <c r="F48" s="1" t="s">
        <v>26</v>
      </c>
      <c r="G48" s="1">
        <v>84</v>
      </c>
      <c r="H48" s="1" t="s">
        <v>50</v>
      </c>
      <c r="I48" s="1" t="s">
        <v>26</v>
      </c>
      <c r="J48" s="1">
        <v>1</v>
      </c>
      <c r="K48" s="1" t="s">
        <v>26</v>
      </c>
      <c r="L48" s="1">
        <v>84</v>
      </c>
      <c r="M48" s="1" t="s">
        <v>45</v>
      </c>
      <c r="N48" s="1">
        <v>16.2</v>
      </c>
      <c r="O48" s="1">
        <v>215</v>
      </c>
      <c r="P48" s="1">
        <v>0</v>
      </c>
      <c r="Q48" s="1">
        <v>1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f t="shared" si="0"/>
        <v>1</v>
      </c>
      <c r="X48" s="4">
        <f t="shared" ref="X48:Y48" si="45">W48*N48</f>
        <v>16.2</v>
      </c>
      <c r="Y48" s="4">
        <f t="shared" si="45"/>
        <v>3483</v>
      </c>
      <c r="Z48">
        <v>4</v>
      </c>
    </row>
    <row r="49" spans="1:26">
      <c r="A49" s="1">
        <v>52</v>
      </c>
      <c r="B49" s="1">
        <v>7</v>
      </c>
      <c r="C49" s="1" t="s">
        <v>30</v>
      </c>
      <c r="D49" s="1" t="s">
        <v>30</v>
      </c>
      <c r="E49" s="1">
        <v>30</v>
      </c>
      <c r="F49" s="1" t="s">
        <v>26</v>
      </c>
      <c r="G49" s="1">
        <v>84</v>
      </c>
      <c r="H49" s="1" t="s">
        <v>51</v>
      </c>
      <c r="I49" s="1" t="s">
        <v>26</v>
      </c>
      <c r="J49" s="1">
        <v>1</v>
      </c>
      <c r="K49" s="1" t="s">
        <v>26</v>
      </c>
      <c r="L49" s="1">
        <v>84</v>
      </c>
      <c r="M49" s="1" t="s">
        <v>45</v>
      </c>
      <c r="N49" s="1">
        <v>16.2</v>
      </c>
      <c r="O49" s="1">
        <v>215</v>
      </c>
      <c r="P49" s="1">
        <v>0</v>
      </c>
      <c r="Q49" s="1">
        <v>1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f t="shared" si="0"/>
        <v>1</v>
      </c>
      <c r="X49" s="4">
        <f t="shared" ref="X49:Y49" si="46">W49*N49</f>
        <v>16.2</v>
      </c>
      <c r="Y49" s="4">
        <f t="shared" si="46"/>
        <v>3483</v>
      </c>
      <c r="Z49">
        <v>4</v>
      </c>
    </row>
    <row r="50" spans="1:26">
      <c r="A50" s="1">
        <v>53</v>
      </c>
      <c r="B50" s="1">
        <v>7</v>
      </c>
      <c r="C50" s="1" t="s">
        <v>30</v>
      </c>
      <c r="D50" s="1" t="s">
        <v>30</v>
      </c>
      <c r="E50" s="1">
        <v>30</v>
      </c>
      <c r="F50" s="1" t="s">
        <v>26</v>
      </c>
      <c r="G50" s="1">
        <v>84</v>
      </c>
      <c r="H50" s="1" t="s">
        <v>52</v>
      </c>
      <c r="I50" s="1" t="s">
        <v>26</v>
      </c>
      <c r="J50" s="1">
        <v>1</v>
      </c>
      <c r="K50" s="1" t="s">
        <v>26</v>
      </c>
      <c r="L50" s="1">
        <v>84</v>
      </c>
      <c r="M50" s="1" t="s">
        <v>45</v>
      </c>
      <c r="N50" s="1">
        <v>16.2</v>
      </c>
      <c r="O50" s="1">
        <v>215</v>
      </c>
      <c r="P50" s="1">
        <v>0</v>
      </c>
      <c r="Q50" s="1">
        <v>1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f t="shared" si="0"/>
        <v>1</v>
      </c>
      <c r="X50" s="4">
        <f t="shared" ref="X50:Y50" si="47">W50*N50</f>
        <v>16.2</v>
      </c>
      <c r="Y50" s="4">
        <f t="shared" si="47"/>
        <v>3483</v>
      </c>
      <c r="Z50">
        <v>4</v>
      </c>
    </row>
    <row r="51" spans="1:26">
      <c r="A51" s="1">
        <v>54</v>
      </c>
      <c r="B51" s="1">
        <v>7</v>
      </c>
      <c r="C51" s="1" t="s">
        <v>30</v>
      </c>
      <c r="D51" s="1" t="s">
        <v>30</v>
      </c>
      <c r="E51" s="1">
        <v>30</v>
      </c>
      <c r="F51" s="1" t="s">
        <v>26</v>
      </c>
      <c r="G51" s="1">
        <v>84</v>
      </c>
      <c r="H51" s="1" t="s">
        <v>53</v>
      </c>
      <c r="I51" s="1" t="s">
        <v>26</v>
      </c>
      <c r="J51" s="1">
        <v>1</v>
      </c>
      <c r="K51" s="1" t="s">
        <v>26</v>
      </c>
      <c r="L51" s="1">
        <v>84</v>
      </c>
      <c r="M51" s="1" t="s">
        <v>45</v>
      </c>
      <c r="N51" s="1">
        <v>16.2</v>
      </c>
      <c r="O51" s="1">
        <v>215</v>
      </c>
      <c r="P51" s="1">
        <v>0</v>
      </c>
      <c r="Q51" s="1">
        <v>1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f t="shared" si="0"/>
        <v>1</v>
      </c>
      <c r="X51" s="4">
        <f t="shared" ref="X51:Y51" si="48">W51*N51</f>
        <v>16.2</v>
      </c>
      <c r="Y51" s="4">
        <f t="shared" si="48"/>
        <v>3483</v>
      </c>
      <c r="Z51">
        <v>4</v>
      </c>
    </row>
    <row r="52" spans="1:26">
      <c r="A52" s="1">
        <v>55</v>
      </c>
      <c r="B52" s="1">
        <v>7</v>
      </c>
      <c r="C52" s="1" t="s">
        <v>30</v>
      </c>
      <c r="D52" s="1" t="s">
        <v>30</v>
      </c>
      <c r="E52" s="1">
        <v>30</v>
      </c>
      <c r="F52" s="1" t="s">
        <v>26</v>
      </c>
      <c r="G52" s="1">
        <v>84</v>
      </c>
      <c r="H52" s="1" t="s">
        <v>54</v>
      </c>
      <c r="I52" s="1" t="s">
        <v>26</v>
      </c>
      <c r="J52" s="1">
        <v>1</v>
      </c>
      <c r="K52" s="1" t="s">
        <v>26</v>
      </c>
      <c r="L52" s="1">
        <v>84</v>
      </c>
      <c r="M52" s="1" t="s">
        <v>45</v>
      </c>
      <c r="N52" s="1">
        <v>16.2</v>
      </c>
      <c r="O52" s="1">
        <v>215</v>
      </c>
      <c r="P52" s="1">
        <v>0</v>
      </c>
      <c r="Q52" s="1">
        <v>1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f t="shared" si="0"/>
        <v>1</v>
      </c>
      <c r="X52" s="4">
        <f t="shared" ref="X52:Y52" si="49">W52*N52</f>
        <v>16.2</v>
      </c>
      <c r="Y52" s="4">
        <f t="shared" si="49"/>
        <v>3483</v>
      </c>
      <c r="Z52">
        <v>4</v>
      </c>
    </row>
    <row r="53" spans="1:26">
      <c r="A53" s="1">
        <v>58</v>
      </c>
      <c r="B53" s="1">
        <v>7</v>
      </c>
      <c r="C53" s="1" t="s">
        <v>44</v>
      </c>
      <c r="D53" s="1" t="s">
        <v>44</v>
      </c>
      <c r="E53" s="1">
        <v>9</v>
      </c>
      <c r="F53" s="1" t="s">
        <v>26</v>
      </c>
      <c r="G53" s="1">
        <v>84</v>
      </c>
      <c r="H53" s="1" t="s">
        <v>55</v>
      </c>
      <c r="I53" s="1" t="s">
        <v>55</v>
      </c>
      <c r="J53" s="1">
        <v>4</v>
      </c>
      <c r="K53" s="1" t="s">
        <v>26</v>
      </c>
      <c r="L53" s="1">
        <v>84</v>
      </c>
      <c r="M53" s="1" t="s">
        <v>45</v>
      </c>
      <c r="N53" s="1">
        <v>29.2</v>
      </c>
      <c r="O53" s="1">
        <v>215</v>
      </c>
      <c r="P53" s="1">
        <v>0</v>
      </c>
      <c r="Q53" s="1">
        <v>1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f t="shared" si="0"/>
        <v>1</v>
      </c>
      <c r="X53" s="4">
        <f t="shared" ref="X53:Y53" si="50">W53*N53</f>
        <v>29.2</v>
      </c>
      <c r="Y53" s="4">
        <f t="shared" si="50"/>
        <v>6278</v>
      </c>
      <c r="Z53">
        <v>4</v>
      </c>
    </row>
    <row r="54" spans="1:26">
      <c r="A54" s="1">
        <v>59</v>
      </c>
      <c r="B54" s="1">
        <v>7</v>
      </c>
      <c r="C54" s="1" t="s">
        <v>46</v>
      </c>
      <c r="D54" s="1" t="s">
        <v>47</v>
      </c>
      <c r="E54" s="1">
        <v>40</v>
      </c>
      <c r="F54" s="1" t="s">
        <v>26</v>
      </c>
      <c r="G54" s="1">
        <v>84</v>
      </c>
      <c r="H54" s="1" t="s">
        <v>55</v>
      </c>
      <c r="I54" s="1" t="s">
        <v>55</v>
      </c>
      <c r="J54" s="1">
        <v>4</v>
      </c>
      <c r="K54" s="1" t="s">
        <v>26</v>
      </c>
      <c r="L54" s="1">
        <v>84</v>
      </c>
      <c r="M54" s="1" t="s">
        <v>45</v>
      </c>
      <c r="N54" s="1">
        <v>7.2</v>
      </c>
      <c r="O54" s="1">
        <v>215</v>
      </c>
      <c r="P54" s="1">
        <v>0</v>
      </c>
      <c r="Q54" s="1">
        <v>1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f t="shared" si="0"/>
        <v>1</v>
      </c>
      <c r="X54" s="4">
        <f t="shared" ref="X54:Y54" si="51">W54*N54</f>
        <v>7.2</v>
      </c>
      <c r="Y54" s="4">
        <f t="shared" si="51"/>
        <v>1548</v>
      </c>
      <c r="Z54">
        <v>4</v>
      </c>
    </row>
    <row r="55" spans="1:26">
      <c r="A55" s="1">
        <v>60</v>
      </c>
      <c r="B55" s="1">
        <v>7</v>
      </c>
      <c r="C55" s="1" t="s">
        <v>46</v>
      </c>
      <c r="D55" s="1" t="s">
        <v>47</v>
      </c>
      <c r="E55" s="1">
        <v>40</v>
      </c>
      <c r="F55" s="1" t="s">
        <v>26</v>
      </c>
      <c r="G55" s="1">
        <v>84</v>
      </c>
      <c r="H55" s="1" t="s">
        <v>55</v>
      </c>
      <c r="I55" s="1" t="s">
        <v>55</v>
      </c>
      <c r="J55" s="1">
        <v>4</v>
      </c>
      <c r="K55" s="1" t="s">
        <v>26</v>
      </c>
      <c r="L55" s="1">
        <v>84</v>
      </c>
      <c r="M55" s="1" t="s">
        <v>45</v>
      </c>
      <c r="N55" s="1">
        <v>7.2</v>
      </c>
      <c r="O55" s="1">
        <v>215</v>
      </c>
      <c r="P55" s="1">
        <v>0</v>
      </c>
      <c r="Q55" s="1">
        <v>0</v>
      </c>
      <c r="R55" s="1">
        <v>0</v>
      </c>
      <c r="S55" s="1">
        <v>1</v>
      </c>
      <c r="T55" s="1">
        <v>0</v>
      </c>
      <c r="U55" s="1">
        <v>0</v>
      </c>
      <c r="V55" s="1">
        <v>0</v>
      </c>
      <c r="W55" s="1">
        <f t="shared" si="0"/>
        <v>1</v>
      </c>
      <c r="X55" s="4">
        <f t="shared" ref="X55:Y55" si="52">W55*N55</f>
        <v>7.2</v>
      </c>
      <c r="Y55" s="4">
        <f t="shared" si="52"/>
        <v>1548</v>
      </c>
      <c r="Z55">
        <v>4</v>
      </c>
    </row>
    <row r="56" spans="1:26">
      <c r="A56" s="1">
        <v>61</v>
      </c>
      <c r="B56" s="1">
        <v>7</v>
      </c>
      <c r="C56" s="1" t="s">
        <v>26</v>
      </c>
      <c r="D56" s="1" t="s">
        <v>26</v>
      </c>
      <c r="E56" s="1">
        <v>1</v>
      </c>
      <c r="F56" s="1" t="s">
        <v>26</v>
      </c>
      <c r="G56" s="1">
        <v>84</v>
      </c>
      <c r="H56" s="1" t="s">
        <v>44</v>
      </c>
      <c r="I56" s="1" t="s">
        <v>44</v>
      </c>
      <c r="J56" s="1">
        <v>9</v>
      </c>
      <c r="K56" s="1" t="s">
        <v>26</v>
      </c>
      <c r="L56" s="1">
        <v>84</v>
      </c>
      <c r="M56" s="1" t="s">
        <v>45</v>
      </c>
      <c r="N56" s="1">
        <v>94.7</v>
      </c>
      <c r="O56" s="1">
        <v>215</v>
      </c>
      <c r="P56" s="1">
        <v>0</v>
      </c>
      <c r="Q56" s="1">
        <v>0</v>
      </c>
      <c r="R56" s="1">
        <v>0</v>
      </c>
      <c r="S56" s="1">
        <v>1</v>
      </c>
      <c r="T56" s="1">
        <v>0</v>
      </c>
      <c r="U56" s="1">
        <v>0</v>
      </c>
      <c r="V56" s="1">
        <v>0</v>
      </c>
      <c r="W56" s="1">
        <f t="shared" si="0"/>
        <v>1</v>
      </c>
      <c r="X56" s="4">
        <f t="shared" ref="X56:Y56" si="53">W56*N56</f>
        <v>94.7</v>
      </c>
      <c r="Y56" s="4">
        <f t="shared" si="53"/>
        <v>20360.5</v>
      </c>
      <c r="Z56">
        <v>4</v>
      </c>
    </row>
    <row r="57" spans="1:26">
      <c r="A57" s="1">
        <v>62</v>
      </c>
      <c r="B57" s="1">
        <v>7</v>
      </c>
      <c r="C57" s="1" t="s">
        <v>26</v>
      </c>
      <c r="D57" s="1" t="s">
        <v>26</v>
      </c>
      <c r="E57" s="1">
        <v>1</v>
      </c>
      <c r="F57" s="1" t="s">
        <v>26</v>
      </c>
      <c r="G57" s="1">
        <v>84</v>
      </c>
      <c r="H57" s="1" t="s">
        <v>46</v>
      </c>
      <c r="I57" s="1" t="s">
        <v>47</v>
      </c>
      <c r="J57" s="1">
        <v>40</v>
      </c>
      <c r="K57" s="1" t="s">
        <v>26</v>
      </c>
      <c r="L57" s="1">
        <v>84</v>
      </c>
      <c r="M57" s="1" t="s">
        <v>48</v>
      </c>
      <c r="N57" s="1">
        <v>72.7</v>
      </c>
      <c r="O57" s="1">
        <v>305</v>
      </c>
      <c r="P57" s="1">
        <v>0</v>
      </c>
      <c r="Q57" s="1">
        <v>0</v>
      </c>
      <c r="R57" s="1">
        <v>0</v>
      </c>
      <c r="S57" s="1">
        <v>1</v>
      </c>
      <c r="T57" s="1">
        <v>0</v>
      </c>
      <c r="U57" s="1">
        <v>0</v>
      </c>
      <c r="V57" s="1">
        <v>0</v>
      </c>
      <c r="W57" s="1">
        <f t="shared" si="0"/>
        <v>1</v>
      </c>
      <c r="X57" s="4">
        <f t="shared" ref="X57:Y57" si="54">W57*N57</f>
        <v>72.7</v>
      </c>
      <c r="Y57" s="4">
        <f t="shared" si="54"/>
        <v>22173.5</v>
      </c>
      <c r="Z57">
        <v>4</v>
      </c>
    </row>
    <row r="58" spans="1:26">
      <c r="A58" s="1">
        <v>63</v>
      </c>
      <c r="B58" s="1">
        <v>7</v>
      </c>
      <c r="C58" s="1" t="s">
        <v>26</v>
      </c>
      <c r="D58" s="1" t="s">
        <v>26</v>
      </c>
      <c r="E58" s="1">
        <v>1</v>
      </c>
      <c r="F58" s="1" t="s">
        <v>26</v>
      </c>
      <c r="G58" s="1">
        <v>84</v>
      </c>
      <c r="H58" s="1" t="s">
        <v>46</v>
      </c>
      <c r="I58" s="1" t="s">
        <v>47</v>
      </c>
      <c r="J58" s="1">
        <v>40</v>
      </c>
      <c r="K58" s="1" t="s">
        <v>26</v>
      </c>
      <c r="L58" s="1">
        <v>84</v>
      </c>
      <c r="M58" s="1" t="s">
        <v>48</v>
      </c>
      <c r="N58" s="1">
        <v>72.7</v>
      </c>
      <c r="O58" s="1">
        <v>305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1</v>
      </c>
      <c r="V58" s="1">
        <v>0</v>
      </c>
      <c r="W58" s="1">
        <f t="shared" si="0"/>
        <v>1</v>
      </c>
      <c r="X58" s="4">
        <f t="shared" ref="X58:Y58" si="55">W58*N58</f>
        <v>72.7</v>
      </c>
      <c r="Y58" s="4">
        <f t="shared" si="55"/>
        <v>22173.5</v>
      </c>
      <c r="Z58">
        <v>4</v>
      </c>
    </row>
    <row r="59" spans="1:26">
      <c r="A59" s="1">
        <v>64</v>
      </c>
      <c r="B59" s="1">
        <v>7</v>
      </c>
      <c r="C59" s="1" t="s">
        <v>46</v>
      </c>
      <c r="D59" s="1" t="s">
        <v>47</v>
      </c>
      <c r="E59" s="1">
        <v>40</v>
      </c>
      <c r="F59" s="1" t="s">
        <v>26</v>
      </c>
      <c r="G59" s="1">
        <v>84</v>
      </c>
      <c r="H59" s="1" t="s">
        <v>26</v>
      </c>
      <c r="I59" s="1" t="s">
        <v>26</v>
      </c>
      <c r="J59" s="1">
        <v>1</v>
      </c>
      <c r="K59" s="1" t="s">
        <v>26</v>
      </c>
      <c r="L59" s="1">
        <v>84</v>
      </c>
      <c r="M59" s="1" t="s">
        <v>48</v>
      </c>
      <c r="N59" s="1">
        <v>72.7</v>
      </c>
      <c r="O59" s="1">
        <v>305</v>
      </c>
      <c r="P59" s="1">
        <v>0</v>
      </c>
      <c r="Q59" s="1">
        <v>0</v>
      </c>
      <c r="R59" s="1">
        <v>1</v>
      </c>
      <c r="S59" s="1">
        <v>0</v>
      </c>
      <c r="T59" s="1">
        <v>0</v>
      </c>
      <c r="U59" s="1">
        <v>0</v>
      </c>
      <c r="V59" s="1">
        <v>0</v>
      </c>
      <c r="W59" s="1">
        <f t="shared" si="0"/>
        <v>1</v>
      </c>
      <c r="X59" s="4">
        <f t="shared" ref="X59:Y59" si="56">W59*N59</f>
        <v>72.7</v>
      </c>
      <c r="Y59" s="4">
        <f t="shared" si="56"/>
        <v>22173.5</v>
      </c>
      <c r="Z59">
        <v>4</v>
      </c>
    </row>
    <row r="60" spans="1:26">
      <c r="A60" s="1">
        <v>67</v>
      </c>
      <c r="B60" s="1">
        <v>7</v>
      </c>
      <c r="C60" s="1" t="s">
        <v>26</v>
      </c>
      <c r="D60" s="1" t="s">
        <v>26</v>
      </c>
      <c r="E60" s="1">
        <v>1</v>
      </c>
      <c r="F60" s="1" t="s">
        <v>26</v>
      </c>
      <c r="G60" s="1">
        <v>84</v>
      </c>
      <c r="H60" s="1" t="s">
        <v>30</v>
      </c>
      <c r="I60" s="1" t="s">
        <v>30</v>
      </c>
      <c r="J60" s="1">
        <v>30</v>
      </c>
      <c r="K60" s="1" t="s">
        <v>26</v>
      </c>
      <c r="L60" s="1">
        <v>84</v>
      </c>
      <c r="M60" s="1" t="s">
        <v>45</v>
      </c>
      <c r="N60" s="1">
        <v>16.2</v>
      </c>
      <c r="O60" s="1">
        <v>305</v>
      </c>
      <c r="P60" s="1">
        <v>0</v>
      </c>
      <c r="Q60" s="1">
        <v>1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f t="shared" si="0"/>
        <v>1</v>
      </c>
      <c r="X60" s="4">
        <f t="shared" ref="X60:Y60" si="57">W60*N60</f>
        <v>16.2</v>
      </c>
      <c r="Y60" s="4">
        <f t="shared" si="57"/>
        <v>4941</v>
      </c>
      <c r="Z60">
        <v>4</v>
      </c>
    </row>
    <row r="61" spans="1:26">
      <c r="A61" s="1">
        <v>68</v>
      </c>
      <c r="B61" s="1">
        <v>7</v>
      </c>
      <c r="C61" s="1" t="s">
        <v>26</v>
      </c>
      <c r="D61" s="1" t="s">
        <v>26</v>
      </c>
      <c r="E61" s="1">
        <v>1</v>
      </c>
      <c r="F61" s="1" t="s">
        <v>26</v>
      </c>
      <c r="G61" s="1">
        <v>84</v>
      </c>
      <c r="H61" s="1" t="s">
        <v>30</v>
      </c>
      <c r="I61" s="1" t="s">
        <v>30</v>
      </c>
      <c r="J61" s="1">
        <v>30</v>
      </c>
      <c r="K61" s="1" t="s">
        <v>26</v>
      </c>
      <c r="L61" s="1">
        <v>84</v>
      </c>
      <c r="M61" s="1" t="s">
        <v>45</v>
      </c>
      <c r="N61" s="1">
        <v>16.2</v>
      </c>
      <c r="O61" s="1">
        <v>305</v>
      </c>
      <c r="P61" s="1">
        <v>0</v>
      </c>
      <c r="Q61" s="1">
        <v>0</v>
      </c>
      <c r="R61" s="1">
        <v>1</v>
      </c>
      <c r="S61" s="1">
        <v>0</v>
      </c>
      <c r="T61" s="1">
        <v>0</v>
      </c>
      <c r="U61" s="1">
        <v>0</v>
      </c>
      <c r="V61" s="1">
        <v>0</v>
      </c>
      <c r="W61" s="1">
        <f t="shared" si="0"/>
        <v>1</v>
      </c>
      <c r="X61" s="4">
        <f t="shared" ref="X61:Y61" si="58">W61*N61</f>
        <v>16.2</v>
      </c>
      <c r="Y61" s="4">
        <f t="shared" si="58"/>
        <v>4941</v>
      </c>
      <c r="Z61">
        <v>4</v>
      </c>
    </row>
    <row r="62" spans="1:26">
      <c r="A62" s="1">
        <v>69</v>
      </c>
      <c r="B62" s="1">
        <v>7</v>
      </c>
      <c r="C62" s="1" t="s">
        <v>26</v>
      </c>
      <c r="D62" s="1" t="s">
        <v>26</v>
      </c>
      <c r="E62" s="1">
        <v>1</v>
      </c>
      <c r="F62" s="1" t="s">
        <v>26</v>
      </c>
      <c r="G62" s="1">
        <v>84</v>
      </c>
      <c r="H62" s="1" t="s">
        <v>30</v>
      </c>
      <c r="I62" s="1" t="s">
        <v>30</v>
      </c>
      <c r="J62" s="1">
        <v>30</v>
      </c>
      <c r="K62" s="1" t="s">
        <v>26</v>
      </c>
      <c r="L62" s="1">
        <v>84</v>
      </c>
      <c r="M62" s="1" t="s">
        <v>45</v>
      </c>
      <c r="N62" s="1">
        <v>16.2</v>
      </c>
      <c r="O62" s="1">
        <v>305</v>
      </c>
      <c r="P62" s="1">
        <v>0</v>
      </c>
      <c r="Q62" s="1">
        <v>0</v>
      </c>
      <c r="R62" s="1">
        <v>1</v>
      </c>
      <c r="S62" s="1">
        <v>0</v>
      </c>
      <c r="T62" s="1">
        <v>0</v>
      </c>
      <c r="U62" s="1">
        <v>0</v>
      </c>
      <c r="V62" s="1">
        <v>0</v>
      </c>
      <c r="W62" s="1">
        <f t="shared" si="0"/>
        <v>1</v>
      </c>
      <c r="X62" s="4">
        <f t="shared" ref="X62:Y62" si="59">W62*N62</f>
        <v>16.2</v>
      </c>
      <c r="Y62" s="4">
        <f t="shared" si="59"/>
        <v>4941</v>
      </c>
      <c r="Z62">
        <v>4</v>
      </c>
    </row>
    <row r="63" spans="1:26">
      <c r="A63" s="1">
        <v>70</v>
      </c>
      <c r="B63" s="1">
        <v>7</v>
      </c>
      <c r="C63" s="1" t="s">
        <v>26</v>
      </c>
      <c r="D63" s="1" t="s">
        <v>26</v>
      </c>
      <c r="E63" s="1">
        <v>1</v>
      </c>
      <c r="F63" s="1" t="s">
        <v>26</v>
      </c>
      <c r="G63" s="1">
        <v>84</v>
      </c>
      <c r="H63" s="1" t="s">
        <v>30</v>
      </c>
      <c r="I63" s="1" t="s">
        <v>30</v>
      </c>
      <c r="J63" s="1">
        <v>30</v>
      </c>
      <c r="K63" s="1" t="s">
        <v>26</v>
      </c>
      <c r="L63" s="1">
        <v>84</v>
      </c>
      <c r="M63" s="1" t="s">
        <v>45</v>
      </c>
      <c r="N63" s="1">
        <v>16.2</v>
      </c>
      <c r="O63" s="1">
        <v>305</v>
      </c>
      <c r="P63" s="1">
        <v>0</v>
      </c>
      <c r="Q63" s="1">
        <v>0</v>
      </c>
      <c r="R63" s="1">
        <v>1</v>
      </c>
      <c r="S63" s="1">
        <v>0</v>
      </c>
      <c r="T63" s="1">
        <v>0</v>
      </c>
      <c r="U63" s="1">
        <v>0</v>
      </c>
      <c r="V63" s="1">
        <v>0</v>
      </c>
      <c r="W63" s="1">
        <f t="shared" si="0"/>
        <v>1</v>
      </c>
      <c r="X63" s="4">
        <f t="shared" ref="X63:Y63" si="60">W63*N63</f>
        <v>16.2</v>
      </c>
      <c r="Y63" s="4">
        <f t="shared" si="60"/>
        <v>4941</v>
      </c>
      <c r="Z63">
        <v>4</v>
      </c>
    </row>
    <row r="64" spans="1:26">
      <c r="A64" s="1">
        <v>71</v>
      </c>
      <c r="B64" s="1">
        <v>7</v>
      </c>
      <c r="C64" s="1" t="s">
        <v>26</v>
      </c>
      <c r="D64" s="1" t="s">
        <v>26</v>
      </c>
      <c r="E64" s="1">
        <v>1</v>
      </c>
      <c r="F64" s="1" t="s">
        <v>26</v>
      </c>
      <c r="G64" s="1">
        <v>84</v>
      </c>
      <c r="H64" s="1" t="s">
        <v>30</v>
      </c>
      <c r="I64" s="1" t="s">
        <v>30</v>
      </c>
      <c r="J64" s="1">
        <v>30</v>
      </c>
      <c r="K64" s="1" t="s">
        <v>26</v>
      </c>
      <c r="L64" s="1">
        <v>84</v>
      </c>
      <c r="M64" s="1" t="s">
        <v>45</v>
      </c>
      <c r="N64" s="1">
        <v>16.2</v>
      </c>
      <c r="O64" s="1">
        <v>215</v>
      </c>
      <c r="P64" s="1">
        <v>0</v>
      </c>
      <c r="Q64" s="1">
        <v>0</v>
      </c>
      <c r="R64" s="1">
        <v>0</v>
      </c>
      <c r="S64" s="1">
        <v>1</v>
      </c>
      <c r="T64" s="1">
        <v>0</v>
      </c>
      <c r="U64" s="1">
        <v>0</v>
      </c>
      <c r="V64" s="1">
        <v>0</v>
      </c>
      <c r="W64" s="1">
        <f t="shared" si="0"/>
        <v>1</v>
      </c>
      <c r="X64" s="4">
        <f t="shared" ref="X64:Y64" si="61">W64*N64</f>
        <v>16.2</v>
      </c>
      <c r="Y64" s="4">
        <f t="shared" si="61"/>
        <v>3483</v>
      </c>
      <c r="Z64">
        <v>4</v>
      </c>
    </row>
    <row r="65" spans="1:26">
      <c r="A65" s="1">
        <v>72</v>
      </c>
      <c r="B65" s="1">
        <v>7</v>
      </c>
      <c r="C65" s="1" t="s">
        <v>26</v>
      </c>
      <c r="D65" s="1" t="s">
        <v>26</v>
      </c>
      <c r="E65" s="1">
        <v>1</v>
      </c>
      <c r="F65" s="1" t="s">
        <v>26</v>
      </c>
      <c r="G65" s="1">
        <v>84</v>
      </c>
      <c r="H65" s="1" t="s">
        <v>30</v>
      </c>
      <c r="I65" s="1" t="s">
        <v>30</v>
      </c>
      <c r="J65" s="1">
        <v>30</v>
      </c>
      <c r="K65" s="1" t="s">
        <v>26</v>
      </c>
      <c r="L65" s="1">
        <v>84</v>
      </c>
      <c r="M65" s="1" t="s">
        <v>45</v>
      </c>
      <c r="N65" s="1">
        <v>16.2</v>
      </c>
      <c r="O65" s="1">
        <v>305</v>
      </c>
      <c r="P65" s="1">
        <v>0</v>
      </c>
      <c r="Q65" s="1">
        <v>0</v>
      </c>
      <c r="R65" s="1">
        <v>0</v>
      </c>
      <c r="S65" s="1">
        <v>1</v>
      </c>
      <c r="T65" s="1">
        <v>0</v>
      </c>
      <c r="U65" s="1">
        <v>0</v>
      </c>
      <c r="V65" s="1">
        <v>0</v>
      </c>
      <c r="W65" s="1">
        <f t="shared" si="0"/>
        <v>1</v>
      </c>
      <c r="X65" s="4">
        <f t="shared" ref="X65:Y65" si="62">W65*N65</f>
        <v>16.2</v>
      </c>
      <c r="Y65" s="4">
        <f t="shared" si="62"/>
        <v>4941</v>
      </c>
      <c r="Z65">
        <v>4</v>
      </c>
    </row>
    <row r="66" spans="1:26">
      <c r="A66" s="1">
        <v>73</v>
      </c>
      <c r="B66" s="1">
        <v>7</v>
      </c>
      <c r="C66" s="1" t="s">
        <v>56</v>
      </c>
      <c r="D66" s="1" t="s">
        <v>26</v>
      </c>
      <c r="E66" s="1">
        <v>1</v>
      </c>
      <c r="F66" s="1" t="s">
        <v>26</v>
      </c>
      <c r="G66" s="1">
        <v>84</v>
      </c>
      <c r="H66" s="1" t="s">
        <v>30</v>
      </c>
      <c r="I66" s="1" t="s">
        <v>30</v>
      </c>
      <c r="J66" s="1">
        <v>30</v>
      </c>
      <c r="K66" s="1" t="s">
        <v>26</v>
      </c>
      <c r="L66" s="1">
        <v>84</v>
      </c>
      <c r="M66" s="1" t="s">
        <v>45</v>
      </c>
      <c r="N66" s="1">
        <v>22.4</v>
      </c>
      <c r="O66" s="1">
        <v>215</v>
      </c>
      <c r="P66" s="1">
        <v>0</v>
      </c>
      <c r="Q66" s="1">
        <v>0</v>
      </c>
      <c r="R66" s="1">
        <v>0</v>
      </c>
      <c r="S66" s="1">
        <v>1</v>
      </c>
      <c r="T66" s="1">
        <v>0</v>
      </c>
      <c r="U66" s="1">
        <v>0</v>
      </c>
      <c r="V66" s="1">
        <v>0</v>
      </c>
      <c r="W66" s="1">
        <f t="shared" si="0"/>
        <v>1</v>
      </c>
      <c r="X66" s="4">
        <f t="shared" ref="X66:Y66" si="63">W66*N66</f>
        <v>22.4</v>
      </c>
      <c r="Y66" s="4">
        <f t="shared" si="63"/>
        <v>4816</v>
      </c>
      <c r="Z66">
        <v>4</v>
      </c>
    </row>
    <row r="67" spans="1:26">
      <c r="A67" s="1">
        <v>74</v>
      </c>
      <c r="B67" s="1">
        <v>7</v>
      </c>
      <c r="C67" s="1" t="s">
        <v>26</v>
      </c>
      <c r="D67" s="1" t="s">
        <v>26</v>
      </c>
      <c r="E67" s="1">
        <v>1</v>
      </c>
      <c r="F67" s="1" t="s">
        <v>26</v>
      </c>
      <c r="G67" s="1">
        <v>84</v>
      </c>
      <c r="H67" s="1" t="s">
        <v>30</v>
      </c>
      <c r="I67" s="1" t="s">
        <v>30</v>
      </c>
      <c r="J67" s="1">
        <v>30</v>
      </c>
      <c r="K67" s="1" t="s">
        <v>26</v>
      </c>
      <c r="L67" s="1">
        <v>84</v>
      </c>
      <c r="M67" s="1" t="s">
        <v>45</v>
      </c>
      <c r="N67" s="1">
        <v>16.2</v>
      </c>
      <c r="O67" s="1">
        <v>305</v>
      </c>
      <c r="P67" s="1">
        <v>0</v>
      </c>
      <c r="Q67" s="1">
        <v>0</v>
      </c>
      <c r="R67" s="1">
        <v>0</v>
      </c>
      <c r="S67" s="1">
        <v>1</v>
      </c>
      <c r="T67" s="1">
        <v>0</v>
      </c>
      <c r="U67" s="1">
        <v>0</v>
      </c>
      <c r="V67" s="1">
        <v>0</v>
      </c>
      <c r="W67" s="1">
        <f t="shared" si="0"/>
        <v>1</v>
      </c>
      <c r="X67" s="4">
        <f t="shared" ref="X67:Y67" si="64">W67*N67</f>
        <v>16.2</v>
      </c>
      <c r="Y67" s="4">
        <f t="shared" si="64"/>
        <v>4941</v>
      </c>
      <c r="Z67">
        <v>4</v>
      </c>
    </row>
    <row r="68" spans="1:26">
      <c r="A68" s="1">
        <v>75</v>
      </c>
      <c r="B68" s="1">
        <v>7</v>
      </c>
      <c r="C68" s="1" t="s">
        <v>26</v>
      </c>
      <c r="D68" s="1" t="s">
        <v>26</v>
      </c>
      <c r="E68" s="1">
        <v>1</v>
      </c>
      <c r="F68" s="1" t="s">
        <v>26</v>
      </c>
      <c r="G68" s="1">
        <v>84</v>
      </c>
      <c r="H68" s="1" t="s">
        <v>30</v>
      </c>
      <c r="I68" s="1" t="s">
        <v>30</v>
      </c>
      <c r="J68" s="1">
        <v>30</v>
      </c>
      <c r="K68" s="1" t="s">
        <v>26</v>
      </c>
      <c r="L68" s="1">
        <v>84</v>
      </c>
      <c r="M68" s="1" t="s">
        <v>45</v>
      </c>
      <c r="N68" s="1">
        <v>16.2</v>
      </c>
      <c r="O68" s="1">
        <v>305</v>
      </c>
      <c r="P68" s="1">
        <v>0</v>
      </c>
      <c r="Q68" s="1">
        <v>0</v>
      </c>
      <c r="R68" s="1">
        <v>0</v>
      </c>
      <c r="S68" s="1">
        <v>0</v>
      </c>
      <c r="T68" s="1">
        <v>1</v>
      </c>
      <c r="U68" s="1">
        <v>0</v>
      </c>
      <c r="V68" s="1">
        <v>0</v>
      </c>
      <c r="W68" s="1">
        <f t="shared" ref="W68:W131" si="65">SUM(P68:V68)</f>
        <v>1</v>
      </c>
      <c r="X68" s="4">
        <f t="shared" ref="X68:Y68" si="66">W68*N68</f>
        <v>16.2</v>
      </c>
      <c r="Y68" s="4">
        <f t="shared" si="66"/>
        <v>4941</v>
      </c>
      <c r="Z68">
        <v>4</v>
      </c>
    </row>
    <row r="69" spans="1:26">
      <c r="A69" s="1">
        <v>76</v>
      </c>
      <c r="B69" s="1">
        <v>7</v>
      </c>
      <c r="C69" s="1" t="s">
        <v>26</v>
      </c>
      <c r="D69" s="1" t="s">
        <v>26</v>
      </c>
      <c r="E69" s="1">
        <v>1</v>
      </c>
      <c r="F69" s="1" t="s">
        <v>26</v>
      </c>
      <c r="G69" s="1">
        <v>84</v>
      </c>
      <c r="H69" s="1" t="s">
        <v>30</v>
      </c>
      <c r="I69" s="1" t="s">
        <v>30</v>
      </c>
      <c r="J69" s="1">
        <v>30</v>
      </c>
      <c r="K69" s="1" t="s">
        <v>26</v>
      </c>
      <c r="L69" s="1">
        <v>84</v>
      </c>
      <c r="M69" s="1" t="s">
        <v>45</v>
      </c>
      <c r="N69" s="1">
        <v>16.2</v>
      </c>
      <c r="O69" s="1">
        <v>305</v>
      </c>
      <c r="P69" s="1">
        <v>0</v>
      </c>
      <c r="Q69" s="1">
        <v>0</v>
      </c>
      <c r="R69" s="1">
        <v>0</v>
      </c>
      <c r="S69" s="1">
        <v>1</v>
      </c>
      <c r="T69" s="1">
        <v>0</v>
      </c>
      <c r="U69" s="1">
        <v>0</v>
      </c>
      <c r="V69" s="1">
        <v>0</v>
      </c>
      <c r="W69" s="1">
        <f t="shared" si="65"/>
        <v>1</v>
      </c>
      <c r="X69" s="4">
        <f t="shared" ref="X69:Y69" si="67">W69*N69</f>
        <v>16.2</v>
      </c>
      <c r="Y69" s="4">
        <f t="shared" si="67"/>
        <v>4941</v>
      </c>
      <c r="Z69">
        <v>4</v>
      </c>
    </row>
    <row r="70" spans="1:26">
      <c r="A70" s="1">
        <v>77</v>
      </c>
      <c r="B70" s="1">
        <v>7</v>
      </c>
      <c r="C70" s="1" t="s">
        <v>50</v>
      </c>
      <c r="D70" s="1" t="s">
        <v>26</v>
      </c>
      <c r="E70" s="1">
        <v>1</v>
      </c>
      <c r="F70" s="1" t="s">
        <v>26</v>
      </c>
      <c r="G70" s="1">
        <v>84</v>
      </c>
      <c r="H70" s="1" t="s">
        <v>30</v>
      </c>
      <c r="I70" s="1" t="s">
        <v>30</v>
      </c>
      <c r="J70" s="1">
        <v>30</v>
      </c>
      <c r="K70" s="1" t="s">
        <v>26</v>
      </c>
      <c r="L70" s="1">
        <v>84</v>
      </c>
      <c r="M70" s="1" t="s">
        <v>45</v>
      </c>
      <c r="N70" s="1">
        <v>16.2</v>
      </c>
      <c r="O70" s="1">
        <v>215</v>
      </c>
      <c r="P70" s="1">
        <v>0</v>
      </c>
      <c r="Q70" s="1">
        <v>0</v>
      </c>
      <c r="R70" s="1">
        <v>0</v>
      </c>
      <c r="S70" s="1">
        <v>1</v>
      </c>
      <c r="T70" s="1">
        <v>0</v>
      </c>
      <c r="U70" s="1">
        <v>0</v>
      </c>
      <c r="V70" s="1">
        <v>0</v>
      </c>
      <c r="W70" s="1">
        <f t="shared" si="65"/>
        <v>1</v>
      </c>
      <c r="X70" s="4">
        <f t="shared" ref="X70:Y70" si="68">W70*N70</f>
        <v>16.2</v>
      </c>
      <c r="Y70" s="4">
        <f t="shared" si="68"/>
        <v>3483</v>
      </c>
      <c r="Z70">
        <v>4</v>
      </c>
    </row>
    <row r="71" spans="1:26">
      <c r="A71" s="1">
        <v>78</v>
      </c>
      <c r="B71" s="1">
        <v>7</v>
      </c>
      <c r="C71" s="1" t="s">
        <v>26</v>
      </c>
      <c r="D71" s="1" t="s">
        <v>26</v>
      </c>
      <c r="E71" s="1">
        <v>1</v>
      </c>
      <c r="F71" s="1" t="s">
        <v>26</v>
      </c>
      <c r="G71" s="1">
        <v>84</v>
      </c>
      <c r="H71" s="1" t="s">
        <v>30</v>
      </c>
      <c r="I71" s="1" t="s">
        <v>30</v>
      </c>
      <c r="J71" s="1">
        <v>30</v>
      </c>
      <c r="K71" s="1" t="s">
        <v>26</v>
      </c>
      <c r="L71" s="1">
        <v>84</v>
      </c>
      <c r="M71" s="1" t="s">
        <v>45</v>
      </c>
      <c r="N71" s="1">
        <v>16.2</v>
      </c>
      <c r="O71" s="1">
        <v>215</v>
      </c>
      <c r="P71" s="1">
        <v>0</v>
      </c>
      <c r="Q71" s="1">
        <v>0</v>
      </c>
      <c r="R71" s="1">
        <v>0</v>
      </c>
      <c r="S71" s="1">
        <v>1</v>
      </c>
      <c r="T71" s="1">
        <v>0</v>
      </c>
      <c r="U71" s="1">
        <v>0</v>
      </c>
      <c r="V71" s="1">
        <v>0</v>
      </c>
      <c r="W71" s="1">
        <f t="shared" si="65"/>
        <v>1</v>
      </c>
      <c r="X71" s="4">
        <f t="shared" ref="X71:Y71" si="69">W71*N71</f>
        <v>16.2</v>
      </c>
      <c r="Y71" s="4">
        <f t="shared" si="69"/>
        <v>3483</v>
      </c>
      <c r="Z71">
        <v>4</v>
      </c>
    </row>
    <row r="72" spans="1:26">
      <c r="A72" s="1">
        <v>79</v>
      </c>
      <c r="B72" s="1">
        <v>7</v>
      </c>
      <c r="C72" s="1" t="s">
        <v>53</v>
      </c>
      <c r="D72" s="1" t="s">
        <v>26</v>
      </c>
      <c r="E72" s="1">
        <v>1</v>
      </c>
      <c r="F72" s="1" t="s">
        <v>26</v>
      </c>
      <c r="G72" s="1">
        <v>84</v>
      </c>
      <c r="H72" s="1" t="s">
        <v>30</v>
      </c>
      <c r="I72" s="1" t="s">
        <v>30</v>
      </c>
      <c r="J72" s="1">
        <v>30</v>
      </c>
      <c r="K72" s="1" t="s">
        <v>26</v>
      </c>
      <c r="L72" s="1">
        <v>84</v>
      </c>
      <c r="M72" s="1" t="s">
        <v>45</v>
      </c>
      <c r="N72" s="1">
        <v>16.2</v>
      </c>
      <c r="O72" s="1">
        <v>215</v>
      </c>
      <c r="P72" s="1">
        <v>0</v>
      </c>
      <c r="Q72" s="1">
        <v>0</v>
      </c>
      <c r="R72" s="1">
        <v>0</v>
      </c>
      <c r="S72" s="1">
        <v>1</v>
      </c>
      <c r="T72" s="1">
        <v>0</v>
      </c>
      <c r="U72" s="1">
        <v>0</v>
      </c>
      <c r="V72" s="1">
        <v>0</v>
      </c>
      <c r="W72" s="1">
        <f t="shared" si="65"/>
        <v>1</v>
      </c>
      <c r="X72" s="4">
        <f t="shared" ref="X72:Y72" si="70">W72*N72</f>
        <v>16.2</v>
      </c>
      <c r="Y72" s="4">
        <f t="shared" si="70"/>
        <v>3483</v>
      </c>
      <c r="Z72">
        <v>4</v>
      </c>
    </row>
    <row r="73" spans="1:26">
      <c r="A73" s="1">
        <v>80</v>
      </c>
      <c r="B73" s="1">
        <v>7</v>
      </c>
      <c r="C73" s="1" t="s">
        <v>53</v>
      </c>
      <c r="D73" s="1" t="s">
        <v>26</v>
      </c>
      <c r="E73" s="1">
        <v>1</v>
      </c>
      <c r="F73" s="1" t="s">
        <v>26</v>
      </c>
      <c r="G73" s="1">
        <v>84</v>
      </c>
      <c r="H73" s="1" t="s">
        <v>30</v>
      </c>
      <c r="I73" s="1" t="s">
        <v>30</v>
      </c>
      <c r="J73" s="1">
        <v>30</v>
      </c>
      <c r="K73" s="1" t="s">
        <v>26</v>
      </c>
      <c r="L73" s="1">
        <v>84</v>
      </c>
      <c r="M73" s="1" t="s">
        <v>45</v>
      </c>
      <c r="N73" s="1">
        <v>16.2</v>
      </c>
      <c r="O73" s="1">
        <v>215</v>
      </c>
      <c r="P73" s="1">
        <v>0</v>
      </c>
      <c r="Q73" s="1">
        <v>0</v>
      </c>
      <c r="R73" s="1">
        <v>0</v>
      </c>
      <c r="S73" s="1">
        <v>1</v>
      </c>
      <c r="T73" s="1">
        <v>0</v>
      </c>
      <c r="U73" s="1">
        <v>0</v>
      </c>
      <c r="V73" s="1">
        <v>0</v>
      </c>
      <c r="W73" s="1">
        <f t="shared" si="65"/>
        <v>1</v>
      </c>
      <c r="X73" s="4">
        <f t="shared" ref="X73:Y73" si="71">W73*N73</f>
        <v>16.2</v>
      </c>
      <c r="Y73" s="4">
        <f t="shared" si="71"/>
        <v>3483</v>
      </c>
      <c r="Z73">
        <v>4</v>
      </c>
    </row>
    <row r="74" spans="1:26">
      <c r="A74" s="1">
        <v>81</v>
      </c>
      <c r="B74" s="1">
        <v>7</v>
      </c>
      <c r="C74" s="1" t="s">
        <v>57</v>
      </c>
      <c r="D74" s="1" t="s">
        <v>26</v>
      </c>
      <c r="E74" s="1">
        <v>1</v>
      </c>
      <c r="F74" s="1" t="s">
        <v>26</v>
      </c>
      <c r="G74" s="1">
        <v>84</v>
      </c>
      <c r="H74" s="1" t="s">
        <v>30</v>
      </c>
      <c r="I74" s="1" t="s">
        <v>30</v>
      </c>
      <c r="J74" s="1">
        <v>30</v>
      </c>
      <c r="K74" s="1" t="s">
        <v>26</v>
      </c>
      <c r="L74" s="1">
        <v>84</v>
      </c>
      <c r="M74" s="1" t="s">
        <v>45</v>
      </c>
      <c r="N74" s="1">
        <v>16.2</v>
      </c>
      <c r="O74" s="1">
        <v>215</v>
      </c>
      <c r="P74" s="1">
        <v>0</v>
      </c>
      <c r="Q74" s="1">
        <v>0</v>
      </c>
      <c r="R74" s="1">
        <v>0</v>
      </c>
      <c r="S74" s="1">
        <v>1</v>
      </c>
      <c r="T74" s="1">
        <v>0</v>
      </c>
      <c r="U74" s="1">
        <v>0</v>
      </c>
      <c r="V74" s="1">
        <v>0</v>
      </c>
      <c r="W74" s="1">
        <f t="shared" si="65"/>
        <v>1</v>
      </c>
      <c r="X74" s="4">
        <f t="shared" ref="X74:Y74" si="72">W74*N74</f>
        <v>16.2</v>
      </c>
      <c r="Y74" s="4">
        <f t="shared" si="72"/>
        <v>3483</v>
      </c>
      <c r="Z74">
        <v>4</v>
      </c>
    </row>
    <row r="75" spans="1:26">
      <c r="A75" s="1">
        <v>84</v>
      </c>
      <c r="B75" s="1">
        <v>7</v>
      </c>
      <c r="C75" s="1" t="s">
        <v>55</v>
      </c>
      <c r="D75" s="1" t="s">
        <v>55</v>
      </c>
      <c r="E75" s="1">
        <v>4</v>
      </c>
      <c r="F75" s="1" t="s">
        <v>26</v>
      </c>
      <c r="G75" s="1">
        <v>84</v>
      </c>
      <c r="H75" s="1" t="s">
        <v>44</v>
      </c>
      <c r="I75" s="1" t="s">
        <v>44</v>
      </c>
      <c r="J75" s="1">
        <v>9</v>
      </c>
      <c r="K75" s="1" t="s">
        <v>26</v>
      </c>
      <c r="L75" s="1">
        <v>84</v>
      </c>
      <c r="M75" s="1" t="s">
        <v>45</v>
      </c>
      <c r="N75" s="1">
        <v>29.2</v>
      </c>
      <c r="O75" s="1">
        <v>215</v>
      </c>
      <c r="P75" s="1">
        <v>0</v>
      </c>
      <c r="Q75" s="1">
        <v>0</v>
      </c>
      <c r="R75" s="1">
        <v>0</v>
      </c>
      <c r="S75" s="1">
        <v>1</v>
      </c>
      <c r="T75" s="1">
        <v>0</v>
      </c>
      <c r="U75" s="1">
        <v>0</v>
      </c>
      <c r="V75" s="1">
        <v>0</v>
      </c>
      <c r="W75" s="1">
        <f t="shared" si="65"/>
        <v>1</v>
      </c>
      <c r="X75" s="4">
        <f t="shared" ref="X75:Y75" si="73">W75*N75</f>
        <v>29.2</v>
      </c>
      <c r="Y75" s="4">
        <f t="shared" si="73"/>
        <v>6278</v>
      </c>
      <c r="Z75">
        <v>4</v>
      </c>
    </row>
    <row r="76" spans="1:26">
      <c r="A76" s="1">
        <v>85</v>
      </c>
      <c r="B76" s="1">
        <v>7</v>
      </c>
      <c r="C76" s="1" t="s">
        <v>55</v>
      </c>
      <c r="D76" s="1" t="s">
        <v>55</v>
      </c>
      <c r="E76" s="1">
        <v>4</v>
      </c>
      <c r="F76" s="1" t="s">
        <v>26</v>
      </c>
      <c r="G76" s="1">
        <v>84</v>
      </c>
      <c r="H76" s="1" t="s">
        <v>46</v>
      </c>
      <c r="I76" s="1" t="s">
        <v>47</v>
      </c>
      <c r="J76" s="1">
        <v>40</v>
      </c>
      <c r="K76" s="1" t="s">
        <v>26</v>
      </c>
      <c r="L76" s="1">
        <v>84</v>
      </c>
      <c r="M76" s="1" t="s">
        <v>45</v>
      </c>
      <c r="N76" s="1">
        <v>7.2</v>
      </c>
      <c r="O76" s="1">
        <v>215</v>
      </c>
      <c r="P76" s="1">
        <v>0</v>
      </c>
      <c r="Q76" s="1">
        <v>0</v>
      </c>
      <c r="R76" s="1">
        <v>0</v>
      </c>
      <c r="S76" s="1">
        <v>1</v>
      </c>
      <c r="T76" s="1">
        <v>0</v>
      </c>
      <c r="U76" s="1">
        <v>0</v>
      </c>
      <c r="V76" s="1">
        <v>0</v>
      </c>
      <c r="W76" s="1">
        <f t="shared" si="65"/>
        <v>1</v>
      </c>
      <c r="X76" s="4">
        <f t="shared" ref="X76:Y76" si="74">W76*N76</f>
        <v>7.2</v>
      </c>
      <c r="Y76" s="4">
        <f t="shared" si="74"/>
        <v>1548</v>
      </c>
      <c r="Z76">
        <v>4</v>
      </c>
    </row>
    <row r="77" spans="1:26">
      <c r="A77" s="1">
        <v>86</v>
      </c>
      <c r="B77" s="1">
        <v>7</v>
      </c>
      <c r="C77" s="1" t="s">
        <v>55</v>
      </c>
      <c r="D77" s="1" t="s">
        <v>55</v>
      </c>
      <c r="E77" s="1">
        <v>4</v>
      </c>
      <c r="F77" s="1" t="s">
        <v>26</v>
      </c>
      <c r="G77" s="1">
        <v>84</v>
      </c>
      <c r="H77" s="1" t="s">
        <v>46</v>
      </c>
      <c r="I77" s="1" t="s">
        <v>47</v>
      </c>
      <c r="J77" s="1">
        <v>40</v>
      </c>
      <c r="K77" s="1" t="s">
        <v>26</v>
      </c>
      <c r="L77" s="1">
        <v>84</v>
      </c>
      <c r="M77" s="1" t="s">
        <v>45</v>
      </c>
      <c r="N77" s="1">
        <v>7.2</v>
      </c>
      <c r="O77" s="1">
        <v>215</v>
      </c>
      <c r="P77" s="1">
        <v>0</v>
      </c>
      <c r="Q77" s="1">
        <v>0</v>
      </c>
      <c r="R77" s="1">
        <v>0</v>
      </c>
      <c r="S77" s="1">
        <v>1</v>
      </c>
      <c r="T77" s="1">
        <v>0</v>
      </c>
      <c r="U77" s="1">
        <v>0</v>
      </c>
      <c r="V77" s="1">
        <v>0</v>
      </c>
      <c r="W77" s="1">
        <f t="shared" si="65"/>
        <v>1</v>
      </c>
      <c r="X77" s="4">
        <f t="shared" ref="X77:Y77" si="75">W77*N77</f>
        <v>7.2</v>
      </c>
      <c r="Y77" s="4">
        <f t="shared" si="75"/>
        <v>1548</v>
      </c>
      <c r="Z77">
        <v>4</v>
      </c>
    </row>
    <row r="78" spans="1:26">
      <c r="A78" s="1">
        <v>91</v>
      </c>
      <c r="B78" s="1">
        <v>9</v>
      </c>
      <c r="C78" s="1" t="s">
        <v>58</v>
      </c>
      <c r="D78" s="1" t="s">
        <v>59</v>
      </c>
      <c r="E78" s="1">
        <v>11</v>
      </c>
      <c r="F78" s="1" t="s">
        <v>26</v>
      </c>
      <c r="G78" s="1">
        <v>84</v>
      </c>
      <c r="H78" s="1" t="s">
        <v>36</v>
      </c>
      <c r="I78" s="1" t="s">
        <v>36</v>
      </c>
      <c r="J78" s="1">
        <v>21</v>
      </c>
      <c r="K78" s="1" t="s">
        <v>26</v>
      </c>
      <c r="L78" s="1">
        <v>84</v>
      </c>
      <c r="M78" s="1" t="s">
        <v>60</v>
      </c>
      <c r="N78" s="1">
        <v>45</v>
      </c>
      <c r="O78" s="1">
        <v>305</v>
      </c>
      <c r="P78" s="1">
        <v>0</v>
      </c>
      <c r="Q78" s="1">
        <v>1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f t="shared" si="65"/>
        <v>1</v>
      </c>
      <c r="X78" s="4">
        <f t="shared" ref="X78:Y78" si="76">W78*N78</f>
        <v>45</v>
      </c>
      <c r="Y78" s="4">
        <f t="shared" si="76"/>
        <v>13725</v>
      </c>
      <c r="Z78">
        <v>4</v>
      </c>
    </row>
    <row r="79" spans="1:26">
      <c r="A79" s="1">
        <v>92</v>
      </c>
      <c r="B79" s="1">
        <v>9</v>
      </c>
      <c r="C79" s="1" t="s">
        <v>58</v>
      </c>
      <c r="D79" s="1" t="s">
        <v>59</v>
      </c>
      <c r="E79" s="1">
        <v>11</v>
      </c>
      <c r="F79" s="1" t="s">
        <v>26</v>
      </c>
      <c r="G79" s="1">
        <v>84</v>
      </c>
      <c r="H79" s="1" t="s">
        <v>61</v>
      </c>
      <c r="I79" s="1" t="s">
        <v>61</v>
      </c>
      <c r="J79" s="1">
        <v>8</v>
      </c>
      <c r="K79" s="1" t="s">
        <v>26</v>
      </c>
      <c r="L79" s="1">
        <v>84</v>
      </c>
      <c r="M79" s="1" t="s">
        <v>60</v>
      </c>
      <c r="N79" s="1">
        <v>14.8</v>
      </c>
      <c r="O79" s="1">
        <v>305</v>
      </c>
      <c r="P79" s="1">
        <v>0</v>
      </c>
      <c r="Q79" s="1">
        <v>0</v>
      </c>
      <c r="R79" s="1">
        <v>1</v>
      </c>
      <c r="S79" s="1">
        <v>0</v>
      </c>
      <c r="T79" s="1">
        <v>0</v>
      </c>
      <c r="U79" s="1">
        <v>0</v>
      </c>
      <c r="V79" s="1">
        <v>0</v>
      </c>
      <c r="W79" s="1">
        <f t="shared" si="65"/>
        <v>1</v>
      </c>
      <c r="X79" s="4">
        <f t="shared" ref="X79:Y79" si="77">W79*N79</f>
        <v>14.8</v>
      </c>
      <c r="Y79" s="4">
        <f t="shared" si="77"/>
        <v>4514</v>
      </c>
      <c r="Z79">
        <v>4</v>
      </c>
    </row>
    <row r="80" spans="1:26">
      <c r="A80" s="1">
        <v>93</v>
      </c>
      <c r="B80" s="1">
        <v>9</v>
      </c>
      <c r="C80" s="1" t="s">
        <v>59</v>
      </c>
      <c r="D80" s="1" t="s">
        <v>59</v>
      </c>
      <c r="E80" s="1">
        <v>11</v>
      </c>
      <c r="F80" s="1" t="s">
        <v>26</v>
      </c>
      <c r="G80" s="1">
        <v>84</v>
      </c>
      <c r="H80" s="1" t="s">
        <v>61</v>
      </c>
      <c r="I80" s="1" t="s">
        <v>61</v>
      </c>
      <c r="J80" s="1">
        <v>8</v>
      </c>
      <c r="K80" s="1" t="s">
        <v>26</v>
      </c>
      <c r="L80" s="1">
        <v>84</v>
      </c>
      <c r="M80" s="1" t="s">
        <v>60</v>
      </c>
      <c r="N80" s="1">
        <v>14.8</v>
      </c>
      <c r="O80" s="1">
        <v>215</v>
      </c>
      <c r="P80" s="1">
        <v>0</v>
      </c>
      <c r="Q80" s="1">
        <v>0</v>
      </c>
      <c r="R80" s="1">
        <v>1</v>
      </c>
      <c r="S80" s="1">
        <v>0</v>
      </c>
      <c r="T80" s="1">
        <v>0</v>
      </c>
      <c r="U80" s="1">
        <v>0</v>
      </c>
      <c r="V80" s="1">
        <v>0</v>
      </c>
      <c r="W80" s="1">
        <f t="shared" si="65"/>
        <v>1</v>
      </c>
      <c r="X80" s="4">
        <f t="shared" ref="X80:Y80" si="78">W80*N80</f>
        <v>14.8</v>
      </c>
      <c r="Y80" s="4">
        <f t="shared" si="78"/>
        <v>3182</v>
      </c>
      <c r="Z80">
        <v>4</v>
      </c>
    </row>
    <row r="81" spans="1:26">
      <c r="A81" s="1">
        <v>94</v>
      </c>
      <c r="B81" s="1">
        <v>9</v>
      </c>
      <c r="C81" s="1" t="s">
        <v>59</v>
      </c>
      <c r="D81" s="1" t="s">
        <v>59</v>
      </c>
      <c r="E81" s="1">
        <v>11</v>
      </c>
      <c r="F81" s="1" t="s">
        <v>26</v>
      </c>
      <c r="G81" s="1">
        <v>84</v>
      </c>
      <c r="H81" s="1" t="s">
        <v>62</v>
      </c>
      <c r="I81" s="1" t="s">
        <v>63</v>
      </c>
      <c r="J81" s="1">
        <v>27</v>
      </c>
      <c r="K81" s="1" t="s">
        <v>26</v>
      </c>
      <c r="L81" s="1">
        <v>84</v>
      </c>
      <c r="M81" s="1" t="s">
        <v>60</v>
      </c>
      <c r="N81" s="1">
        <v>27.5</v>
      </c>
      <c r="O81" s="1">
        <v>305</v>
      </c>
      <c r="P81" s="1">
        <v>0</v>
      </c>
      <c r="Q81" s="1">
        <v>0</v>
      </c>
      <c r="R81" s="1">
        <v>0</v>
      </c>
      <c r="S81" s="1">
        <v>1</v>
      </c>
      <c r="T81" s="1">
        <v>0</v>
      </c>
      <c r="U81" s="1">
        <v>0</v>
      </c>
      <c r="V81" s="1">
        <v>0</v>
      </c>
      <c r="W81" s="1">
        <f t="shared" si="65"/>
        <v>1</v>
      </c>
      <c r="X81" s="4">
        <f t="shared" ref="X81:Y81" si="79">W81*N81</f>
        <v>27.5</v>
      </c>
      <c r="Y81" s="4">
        <f t="shared" si="79"/>
        <v>8387.5</v>
      </c>
      <c r="Z81">
        <v>4</v>
      </c>
    </row>
    <row r="82" spans="1:26">
      <c r="A82" s="1">
        <v>95</v>
      </c>
      <c r="B82" s="1">
        <v>9</v>
      </c>
      <c r="C82" s="1" t="s">
        <v>59</v>
      </c>
      <c r="D82" s="1" t="s">
        <v>59</v>
      </c>
      <c r="E82" s="1">
        <v>11</v>
      </c>
      <c r="F82" s="1" t="s">
        <v>26</v>
      </c>
      <c r="G82" s="1">
        <v>84</v>
      </c>
      <c r="H82" s="1" t="s">
        <v>61</v>
      </c>
      <c r="I82" s="1" t="s">
        <v>61</v>
      </c>
      <c r="J82" s="1">
        <v>8</v>
      </c>
      <c r="K82" s="1" t="s">
        <v>26</v>
      </c>
      <c r="L82" s="1">
        <v>84</v>
      </c>
      <c r="M82" s="1" t="s">
        <v>60</v>
      </c>
      <c r="N82" s="1">
        <v>14.8</v>
      </c>
      <c r="O82" s="1">
        <v>215</v>
      </c>
      <c r="P82" s="1">
        <v>0</v>
      </c>
      <c r="Q82" s="1">
        <v>0</v>
      </c>
      <c r="R82" s="1">
        <v>0</v>
      </c>
      <c r="S82" s="1">
        <v>1</v>
      </c>
      <c r="T82" s="1">
        <v>0</v>
      </c>
      <c r="U82" s="1">
        <v>0</v>
      </c>
      <c r="V82" s="1">
        <v>0</v>
      </c>
      <c r="W82" s="1">
        <f t="shared" si="65"/>
        <v>1</v>
      </c>
      <c r="X82" s="4">
        <f t="shared" ref="X82:Y82" si="80">W82*N82</f>
        <v>14.8</v>
      </c>
      <c r="Y82" s="4">
        <f t="shared" si="80"/>
        <v>3182</v>
      </c>
      <c r="Z82">
        <v>4</v>
      </c>
    </row>
    <row r="83" spans="1:26">
      <c r="A83" s="1">
        <v>97</v>
      </c>
      <c r="B83" s="1">
        <v>9</v>
      </c>
      <c r="C83" s="1" t="s">
        <v>59</v>
      </c>
      <c r="D83" s="1" t="s">
        <v>59</v>
      </c>
      <c r="E83" s="1">
        <v>11</v>
      </c>
      <c r="F83" s="1" t="s">
        <v>26</v>
      </c>
      <c r="G83" s="1">
        <v>84</v>
      </c>
      <c r="H83" s="1" t="s">
        <v>64</v>
      </c>
      <c r="I83" s="1" t="s">
        <v>64</v>
      </c>
      <c r="J83" s="1">
        <v>26</v>
      </c>
      <c r="K83" s="1" t="s">
        <v>26</v>
      </c>
      <c r="L83" s="1">
        <v>84</v>
      </c>
      <c r="M83" s="1" t="s">
        <v>60</v>
      </c>
      <c r="N83" s="1">
        <v>11.9</v>
      </c>
      <c r="O83" s="1">
        <v>215</v>
      </c>
      <c r="P83" s="1">
        <v>0</v>
      </c>
      <c r="Q83" s="1">
        <v>0</v>
      </c>
      <c r="R83" s="1">
        <v>0</v>
      </c>
      <c r="S83" s="1">
        <v>1</v>
      </c>
      <c r="T83" s="1">
        <v>0</v>
      </c>
      <c r="U83" s="1">
        <v>0</v>
      </c>
      <c r="V83" s="1">
        <v>0</v>
      </c>
      <c r="W83" s="1">
        <f t="shared" si="65"/>
        <v>1</v>
      </c>
      <c r="X83" s="4">
        <f t="shared" ref="X83:Y83" si="81">W83*N83</f>
        <v>11.9</v>
      </c>
      <c r="Y83" s="4">
        <f t="shared" si="81"/>
        <v>2558.5</v>
      </c>
      <c r="Z83">
        <v>4</v>
      </c>
    </row>
    <row r="84" spans="1:26">
      <c r="A84" s="1">
        <v>98</v>
      </c>
      <c r="B84" s="1">
        <v>9</v>
      </c>
      <c r="C84" s="1" t="s">
        <v>59</v>
      </c>
      <c r="D84" s="1" t="s">
        <v>59</v>
      </c>
      <c r="E84" s="1">
        <v>11</v>
      </c>
      <c r="F84" s="1" t="s">
        <v>26</v>
      </c>
      <c r="G84" s="1">
        <v>84</v>
      </c>
      <c r="H84" s="1" t="s">
        <v>65</v>
      </c>
      <c r="I84" s="1" t="s">
        <v>63</v>
      </c>
      <c r="J84" s="1">
        <v>27</v>
      </c>
      <c r="K84" s="1" t="s">
        <v>26</v>
      </c>
      <c r="L84" s="1">
        <v>84</v>
      </c>
      <c r="M84" s="1" t="s">
        <v>60</v>
      </c>
      <c r="N84" s="1">
        <v>27.5</v>
      </c>
      <c r="O84" s="1">
        <v>305</v>
      </c>
      <c r="P84" s="1">
        <v>0</v>
      </c>
      <c r="Q84" s="1">
        <v>0</v>
      </c>
      <c r="R84" s="1">
        <v>0</v>
      </c>
      <c r="S84" s="1">
        <v>1</v>
      </c>
      <c r="T84" s="1">
        <v>0</v>
      </c>
      <c r="U84" s="1">
        <v>0</v>
      </c>
      <c r="V84" s="1">
        <v>0</v>
      </c>
      <c r="W84" s="1">
        <f t="shared" si="65"/>
        <v>1</v>
      </c>
      <c r="X84" s="4">
        <f t="shared" ref="X84:Y84" si="82">W84*N84</f>
        <v>27.5</v>
      </c>
      <c r="Y84" s="4">
        <f t="shared" si="82"/>
        <v>8387.5</v>
      </c>
      <c r="Z84">
        <v>4</v>
      </c>
    </row>
    <row r="85" spans="1:26">
      <c r="A85" s="1">
        <v>99</v>
      </c>
      <c r="B85" s="1">
        <v>9</v>
      </c>
      <c r="C85" s="1" t="s">
        <v>58</v>
      </c>
      <c r="D85" s="1" t="s">
        <v>59</v>
      </c>
      <c r="E85" s="1">
        <v>11</v>
      </c>
      <c r="F85" s="1" t="s">
        <v>26</v>
      </c>
      <c r="G85" s="1">
        <v>84</v>
      </c>
      <c r="H85" s="1" t="s">
        <v>61</v>
      </c>
      <c r="I85" s="1" t="s">
        <v>61</v>
      </c>
      <c r="J85" s="1">
        <v>8</v>
      </c>
      <c r="K85" s="1" t="s">
        <v>26</v>
      </c>
      <c r="L85" s="1">
        <v>84</v>
      </c>
      <c r="M85" s="1" t="s">
        <v>60</v>
      </c>
      <c r="N85" s="1">
        <v>14.8</v>
      </c>
      <c r="O85" s="1">
        <v>305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1</v>
      </c>
      <c r="V85" s="1">
        <v>0</v>
      </c>
      <c r="W85" s="1">
        <f t="shared" si="65"/>
        <v>1</v>
      </c>
      <c r="X85" s="4">
        <f t="shared" ref="X85:Y85" si="83">W85*N85</f>
        <v>14.8</v>
      </c>
      <c r="Y85" s="4">
        <f t="shared" si="83"/>
        <v>4514</v>
      </c>
      <c r="Z85">
        <v>4</v>
      </c>
    </row>
    <row r="86" spans="1:26">
      <c r="A86" s="1">
        <v>100</v>
      </c>
      <c r="B86" s="1">
        <v>9</v>
      </c>
      <c r="C86" s="1" t="s">
        <v>66</v>
      </c>
      <c r="D86" s="1" t="s">
        <v>61</v>
      </c>
      <c r="E86" s="1">
        <v>8</v>
      </c>
      <c r="F86" s="1" t="s">
        <v>26</v>
      </c>
      <c r="G86" s="1">
        <v>84</v>
      </c>
      <c r="H86" s="1" t="s">
        <v>67</v>
      </c>
      <c r="I86" s="1" t="s">
        <v>59</v>
      </c>
      <c r="J86" s="1">
        <v>11</v>
      </c>
      <c r="K86" s="1" t="s">
        <v>26</v>
      </c>
      <c r="L86" s="1">
        <v>84</v>
      </c>
      <c r="M86" s="1" t="s">
        <v>60</v>
      </c>
      <c r="N86" s="1">
        <v>14.8</v>
      </c>
      <c r="O86" s="1">
        <v>305</v>
      </c>
      <c r="P86" s="1">
        <v>0</v>
      </c>
      <c r="Q86" s="1">
        <v>1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f t="shared" si="65"/>
        <v>1</v>
      </c>
      <c r="X86" s="4">
        <f t="shared" ref="X86:Y86" si="84">W86*N86</f>
        <v>14.8</v>
      </c>
      <c r="Y86" s="4">
        <f t="shared" si="84"/>
        <v>4514</v>
      </c>
      <c r="Z86">
        <v>4</v>
      </c>
    </row>
    <row r="87" spans="1:26">
      <c r="A87" s="1">
        <v>102</v>
      </c>
      <c r="B87" s="1">
        <v>9</v>
      </c>
      <c r="C87" s="1" t="s">
        <v>61</v>
      </c>
      <c r="D87" s="1" t="s">
        <v>61</v>
      </c>
      <c r="E87" s="1">
        <v>8</v>
      </c>
      <c r="F87" s="1" t="s">
        <v>26</v>
      </c>
      <c r="G87" s="1">
        <v>84</v>
      </c>
      <c r="H87" s="1" t="s">
        <v>59</v>
      </c>
      <c r="I87" s="1" t="s">
        <v>59</v>
      </c>
      <c r="J87" s="1">
        <v>11</v>
      </c>
      <c r="K87" s="1" t="s">
        <v>26</v>
      </c>
      <c r="L87" s="1">
        <v>84</v>
      </c>
      <c r="M87" s="1" t="s">
        <v>60</v>
      </c>
      <c r="N87" s="1">
        <v>14.8</v>
      </c>
      <c r="O87" s="1">
        <v>215</v>
      </c>
      <c r="P87" s="1">
        <v>0</v>
      </c>
      <c r="Q87" s="1">
        <v>1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f t="shared" si="65"/>
        <v>1</v>
      </c>
      <c r="X87" s="4">
        <f t="shared" ref="X87:Y87" si="85">W87*N87</f>
        <v>14.8</v>
      </c>
      <c r="Y87" s="4">
        <f t="shared" si="85"/>
        <v>3182</v>
      </c>
      <c r="Z87">
        <v>4</v>
      </c>
    </row>
    <row r="88" spans="1:26">
      <c r="A88" s="1">
        <v>103</v>
      </c>
      <c r="B88" s="1">
        <v>9</v>
      </c>
      <c r="C88" s="1" t="s">
        <v>61</v>
      </c>
      <c r="D88" s="1" t="s">
        <v>61</v>
      </c>
      <c r="E88" s="1">
        <v>8</v>
      </c>
      <c r="F88" s="1" t="s">
        <v>26</v>
      </c>
      <c r="G88" s="1">
        <v>84</v>
      </c>
      <c r="H88" s="1" t="s">
        <v>59</v>
      </c>
      <c r="I88" s="1" t="s">
        <v>59</v>
      </c>
      <c r="J88" s="1">
        <v>11</v>
      </c>
      <c r="K88" s="1" t="s">
        <v>26</v>
      </c>
      <c r="L88" s="1">
        <v>84</v>
      </c>
      <c r="M88" s="1" t="s">
        <v>60</v>
      </c>
      <c r="N88" s="1">
        <v>14.8</v>
      </c>
      <c r="O88" s="1">
        <v>215</v>
      </c>
      <c r="P88" s="1">
        <v>0</v>
      </c>
      <c r="Q88" s="1">
        <v>1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f t="shared" si="65"/>
        <v>1</v>
      </c>
      <c r="X88" s="4">
        <f t="shared" ref="X88:Y88" si="86">W88*N88</f>
        <v>14.8</v>
      </c>
      <c r="Y88" s="4">
        <f t="shared" si="86"/>
        <v>3182</v>
      </c>
      <c r="Z88">
        <v>4</v>
      </c>
    </row>
    <row r="89" spans="1:26">
      <c r="A89" s="1">
        <v>104</v>
      </c>
      <c r="B89" s="1">
        <v>9</v>
      </c>
      <c r="C89" s="1" t="s">
        <v>68</v>
      </c>
      <c r="D89" s="1" t="s">
        <v>63</v>
      </c>
      <c r="E89" s="1">
        <v>27</v>
      </c>
      <c r="F89" s="1" t="s">
        <v>26</v>
      </c>
      <c r="G89" s="1">
        <v>84</v>
      </c>
      <c r="H89" s="1" t="s">
        <v>59</v>
      </c>
      <c r="I89" s="1" t="s">
        <v>59</v>
      </c>
      <c r="J89" s="1">
        <v>11</v>
      </c>
      <c r="K89" s="1" t="s">
        <v>26</v>
      </c>
      <c r="L89" s="1">
        <v>84</v>
      </c>
      <c r="M89" s="1" t="s">
        <v>60</v>
      </c>
      <c r="N89" s="1">
        <v>27.5</v>
      </c>
      <c r="O89" s="1">
        <v>305</v>
      </c>
      <c r="P89" s="1">
        <v>0</v>
      </c>
      <c r="Q89" s="1">
        <v>1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f t="shared" si="65"/>
        <v>1</v>
      </c>
      <c r="X89" s="4">
        <f t="shared" ref="X89:Y89" si="87">W89*N89</f>
        <v>27.5</v>
      </c>
      <c r="Y89" s="4">
        <f t="shared" si="87"/>
        <v>8387.5</v>
      </c>
      <c r="Z89">
        <v>4</v>
      </c>
    </row>
    <row r="90" spans="1:26">
      <c r="A90" s="1">
        <v>105</v>
      </c>
      <c r="B90" s="1">
        <v>9</v>
      </c>
      <c r="C90" s="1" t="s">
        <v>64</v>
      </c>
      <c r="D90" s="1" t="s">
        <v>64</v>
      </c>
      <c r="E90" s="1">
        <v>26</v>
      </c>
      <c r="F90" s="1" t="s">
        <v>26</v>
      </c>
      <c r="G90" s="1">
        <v>84</v>
      </c>
      <c r="H90" s="1" t="s">
        <v>59</v>
      </c>
      <c r="I90" s="1" t="s">
        <v>59</v>
      </c>
      <c r="J90" s="1">
        <v>11</v>
      </c>
      <c r="K90" s="1" t="s">
        <v>26</v>
      </c>
      <c r="L90" s="1">
        <v>84</v>
      </c>
      <c r="M90" s="1" t="s">
        <v>60</v>
      </c>
      <c r="N90" s="1">
        <v>11.9</v>
      </c>
      <c r="O90" s="1">
        <v>215</v>
      </c>
      <c r="P90" s="1">
        <v>0</v>
      </c>
      <c r="Q90" s="1">
        <v>1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f t="shared" si="65"/>
        <v>1</v>
      </c>
      <c r="X90" s="4">
        <f t="shared" ref="X90:Y90" si="88">W90*N90</f>
        <v>11.9</v>
      </c>
      <c r="Y90" s="4">
        <f t="shared" si="88"/>
        <v>2558.5</v>
      </c>
      <c r="Z90">
        <v>4</v>
      </c>
    </row>
    <row r="91" spans="1:26">
      <c r="A91" s="1">
        <v>106</v>
      </c>
      <c r="B91" s="1">
        <v>9</v>
      </c>
      <c r="C91" s="1" t="s">
        <v>61</v>
      </c>
      <c r="D91" s="1" t="s">
        <v>61</v>
      </c>
      <c r="E91" s="1">
        <v>8</v>
      </c>
      <c r="F91" s="1" t="s">
        <v>26</v>
      </c>
      <c r="G91" s="1">
        <v>84</v>
      </c>
      <c r="H91" s="1" t="s">
        <v>59</v>
      </c>
      <c r="I91" s="1" t="s">
        <v>59</v>
      </c>
      <c r="J91" s="1">
        <v>11</v>
      </c>
      <c r="K91" s="1" t="s">
        <v>26</v>
      </c>
      <c r="L91" s="1">
        <v>84</v>
      </c>
      <c r="M91" s="1" t="s">
        <v>60</v>
      </c>
      <c r="N91" s="1">
        <v>14.8</v>
      </c>
      <c r="O91" s="1">
        <v>305</v>
      </c>
      <c r="P91" s="1">
        <v>0</v>
      </c>
      <c r="Q91" s="1">
        <v>0</v>
      </c>
      <c r="R91" s="1">
        <v>1</v>
      </c>
      <c r="S91" s="1">
        <v>0</v>
      </c>
      <c r="T91" s="1">
        <v>0</v>
      </c>
      <c r="U91" s="1">
        <v>0</v>
      </c>
      <c r="V91" s="1">
        <v>0</v>
      </c>
      <c r="W91" s="1">
        <f t="shared" si="65"/>
        <v>1</v>
      </c>
      <c r="X91" s="4">
        <f t="shared" ref="X91:Y91" si="89">W91*N91</f>
        <v>14.8</v>
      </c>
      <c r="Y91" s="4">
        <f t="shared" si="89"/>
        <v>4514</v>
      </c>
      <c r="Z91">
        <v>4</v>
      </c>
    </row>
    <row r="92" spans="1:26">
      <c r="A92" s="1">
        <v>107</v>
      </c>
      <c r="B92" s="1">
        <v>9</v>
      </c>
      <c r="C92" s="1" t="s">
        <v>36</v>
      </c>
      <c r="D92" s="1" t="s">
        <v>36</v>
      </c>
      <c r="E92" s="1">
        <v>21</v>
      </c>
      <c r="F92" s="1" t="s">
        <v>26</v>
      </c>
      <c r="G92" s="1">
        <v>84</v>
      </c>
      <c r="H92" s="1" t="s">
        <v>59</v>
      </c>
      <c r="I92" s="1" t="s">
        <v>59</v>
      </c>
      <c r="J92" s="1">
        <v>11</v>
      </c>
      <c r="K92" s="1" t="s">
        <v>26</v>
      </c>
      <c r="L92" s="1">
        <v>84</v>
      </c>
      <c r="M92" s="1" t="s">
        <v>60</v>
      </c>
      <c r="N92" s="1">
        <v>45</v>
      </c>
      <c r="O92" s="1">
        <v>305</v>
      </c>
      <c r="P92" s="1">
        <v>0</v>
      </c>
      <c r="Q92" s="1">
        <v>0</v>
      </c>
      <c r="R92" s="1">
        <v>1</v>
      </c>
      <c r="S92" s="1">
        <v>0</v>
      </c>
      <c r="T92" s="1">
        <v>0</v>
      </c>
      <c r="U92" s="1">
        <v>0</v>
      </c>
      <c r="V92" s="1">
        <v>0</v>
      </c>
      <c r="W92" s="1">
        <f t="shared" si="65"/>
        <v>1</v>
      </c>
      <c r="X92" s="4">
        <f t="shared" ref="X92:Y92" si="90">W92*N92</f>
        <v>45</v>
      </c>
      <c r="Y92" s="4">
        <f t="shared" si="90"/>
        <v>13725</v>
      </c>
      <c r="Z92">
        <v>4</v>
      </c>
    </row>
    <row r="93" spans="1:26">
      <c r="A93" s="1">
        <v>8611</v>
      </c>
      <c r="B93" s="1">
        <v>9</v>
      </c>
      <c r="C93" s="1" t="s">
        <v>69</v>
      </c>
      <c r="D93" s="1" t="s">
        <v>63</v>
      </c>
      <c r="E93" s="1">
        <v>27</v>
      </c>
      <c r="F93" s="1" t="s">
        <v>26</v>
      </c>
      <c r="G93" s="1">
        <v>84</v>
      </c>
      <c r="H93" s="1" t="s">
        <v>59</v>
      </c>
      <c r="I93" s="1" t="s">
        <v>59</v>
      </c>
      <c r="J93" s="1">
        <v>11</v>
      </c>
      <c r="K93" s="1" t="s">
        <v>26</v>
      </c>
      <c r="L93" s="1">
        <v>84</v>
      </c>
      <c r="M93" s="1" t="s">
        <v>60</v>
      </c>
      <c r="N93" s="1">
        <v>27.5</v>
      </c>
      <c r="O93" s="1">
        <v>305</v>
      </c>
      <c r="P93" s="1">
        <v>0</v>
      </c>
      <c r="Q93" s="1">
        <v>0</v>
      </c>
      <c r="R93" s="1">
        <v>0</v>
      </c>
      <c r="S93" s="1">
        <v>1</v>
      </c>
      <c r="T93" s="1">
        <v>0</v>
      </c>
      <c r="U93" s="1">
        <v>0</v>
      </c>
      <c r="V93" s="1">
        <v>0</v>
      </c>
      <c r="W93" s="1">
        <f t="shared" si="65"/>
        <v>1</v>
      </c>
      <c r="X93" s="4">
        <f t="shared" ref="X93:Y93" si="91">W93*N93</f>
        <v>27.5</v>
      </c>
      <c r="Y93" s="4">
        <f t="shared" si="91"/>
        <v>8387.5</v>
      </c>
      <c r="Z93">
        <v>4</v>
      </c>
    </row>
    <row r="94" spans="1:26">
      <c r="A94" s="1">
        <v>8617</v>
      </c>
      <c r="B94" s="1">
        <v>9</v>
      </c>
      <c r="C94" s="1" t="s">
        <v>70</v>
      </c>
      <c r="D94" s="1" t="s">
        <v>59</v>
      </c>
      <c r="E94" s="1">
        <v>11</v>
      </c>
      <c r="F94" s="1" t="s">
        <v>26</v>
      </c>
      <c r="G94" s="1">
        <v>84</v>
      </c>
      <c r="H94" s="1" t="s">
        <v>61</v>
      </c>
      <c r="I94" s="1" t="s">
        <v>61</v>
      </c>
      <c r="J94" s="1">
        <v>8</v>
      </c>
      <c r="K94" s="1" t="s">
        <v>26</v>
      </c>
      <c r="L94" s="1">
        <v>84</v>
      </c>
      <c r="M94" s="1" t="s">
        <v>60</v>
      </c>
      <c r="N94" s="1">
        <v>14.8</v>
      </c>
      <c r="O94" s="1">
        <v>305</v>
      </c>
      <c r="P94" s="1">
        <v>0</v>
      </c>
      <c r="Q94" s="1">
        <v>0</v>
      </c>
      <c r="R94" s="1">
        <v>0</v>
      </c>
      <c r="S94" s="1">
        <v>1</v>
      </c>
      <c r="T94" s="1">
        <v>0</v>
      </c>
      <c r="U94" s="1">
        <v>0</v>
      </c>
      <c r="V94" s="1">
        <v>0</v>
      </c>
      <c r="W94" s="1">
        <f t="shared" si="65"/>
        <v>1</v>
      </c>
      <c r="X94" s="4">
        <f t="shared" ref="X94:Y94" si="92">W94*N94</f>
        <v>14.8</v>
      </c>
      <c r="Y94" s="4">
        <f t="shared" si="92"/>
        <v>4514</v>
      </c>
      <c r="Z94">
        <v>4</v>
      </c>
    </row>
    <row r="95" spans="1:26">
      <c r="A95" s="1">
        <v>123</v>
      </c>
      <c r="B95" s="1">
        <v>11</v>
      </c>
      <c r="C95" s="1" t="s">
        <v>74</v>
      </c>
      <c r="D95" s="1" t="s">
        <v>74</v>
      </c>
      <c r="E95" s="1">
        <v>35</v>
      </c>
      <c r="F95" s="1" t="s">
        <v>26</v>
      </c>
      <c r="G95" s="1">
        <v>84</v>
      </c>
      <c r="H95" s="1" t="s">
        <v>26</v>
      </c>
      <c r="I95" s="1" t="s">
        <v>26</v>
      </c>
      <c r="J95" s="1">
        <v>1</v>
      </c>
      <c r="K95" s="1" t="s">
        <v>26</v>
      </c>
      <c r="L95" s="1">
        <v>84</v>
      </c>
      <c r="M95" s="1" t="s">
        <v>75</v>
      </c>
      <c r="N95" s="1">
        <v>38.9</v>
      </c>
      <c r="O95" s="1">
        <v>305</v>
      </c>
      <c r="P95" s="1">
        <v>0</v>
      </c>
      <c r="Q95" s="1">
        <v>1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f t="shared" si="65"/>
        <v>1</v>
      </c>
      <c r="X95" s="4">
        <f t="shared" ref="X95:Y95" si="93">W95*N95</f>
        <v>38.9</v>
      </c>
      <c r="Y95" s="4">
        <f t="shared" si="93"/>
        <v>11864.5</v>
      </c>
      <c r="Z95">
        <v>4</v>
      </c>
    </row>
    <row r="96" spans="1:26">
      <c r="A96" s="1">
        <v>124</v>
      </c>
      <c r="B96" s="1">
        <v>11</v>
      </c>
      <c r="C96" s="1" t="s">
        <v>74</v>
      </c>
      <c r="D96" s="1" t="s">
        <v>74</v>
      </c>
      <c r="E96" s="1">
        <v>35</v>
      </c>
      <c r="F96" s="1" t="s">
        <v>26</v>
      </c>
      <c r="G96" s="1">
        <v>84</v>
      </c>
      <c r="H96" s="1" t="s">
        <v>26</v>
      </c>
      <c r="I96" s="1" t="s">
        <v>26</v>
      </c>
      <c r="J96" s="1">
        <v>1</v>
      </c>
      <c r="K96" s="1" t="s">
        <v>26</v>
      </c>
      <c r="L96" s="1">
        <v>84</v>
      </c>
      <c r="M96" s="1" t="s">
        <v>75</v>
      </c>
      <c r="N96" s="1">
        <v>42.1</v>
      </c>
      <c r="O96" s="1">
        <v>305</v>
      </c>
      <c r="P96" s="1">
        <v>0</v>
      </c>
      <c r="Q96" s="1">
        <v>0</v>
      </c>
      <c r="R96" s="1">
        <v>1</v>
      </c>
      <c r="S96" s="1">
        <v>0</v>
      </c>
      <c r="T96" s="1">
        <v>0</v>
      </c>
      <c r="U96" s="1">
        <v>0</v>
      </c>
      <c r="V96" s="1">
        <v>0</v>
      </c>
      <c r="W96" s="1">
        <f t="shared" si="65"/>
        <v>1</v>
      </c>
      <c r="X96" s="4">
        <f t="shared" ref="X96:Y96" si="94">W96*N96</f>
        <v>42.1</v>
      </c>
      <c r="Y96" s="4">
        <f t="shared" si="94"/>
        <v>12840.5</v>
      </c>
      <c r="Z96">
        <v>4</v>
      </c>
    </row>
    <row r="97" spans="1:26">
      <c r="A97" s="1">
        <v>126</v>
      </c>
      <c r="B97" s="1">
        <v>11</v>
      </c>
      <c r="C97" s="1" t="s">
        <v>74</v>
      </c>
      <c r="D97" s="1" t="s">
        <v>74</v>
      </c>
      <c r="E97" s="1">
        <v>35</v>
      </c>
      <c r="F97" s="1" t="s">
        <v>26</v>
      </c>
      <c r="G97" s="1">
        <v>84</v>
      </c>
      <c r="H97" s="1" t="s">
        <v>26</v>
      </c>
      <c r="I97" s="1" t="s">
        <v>26</v>
      </c>
      <c r="J97" s="1">
        <v>1</v>
      </c>
      <c r="K97" s="1" t="s">
        <v>26</v>
      </c>
      <c r="L97" s="1">
        <v>84</v>
      </c>
      <c r="M97" s="1" t="s">
        <v>75</v>
      </c>
      <c r="N97" s="1">
        <v>42.1</v>
      </c>
      <c r="O97" s="1">
        <v>305</v>
      </c>
      <c r="P97" s="1">
        <v>0</v>
      </c>
      <c r="Q97" s="1">
        <v>0</v>
      </c>
      <c r="R97" s="1">
        <v>0</v>
      </c>
      <c r="S97" s="1">
        <v>0</v>
      </c>
      <c r="T97" s="1">
        <v>1</v>
      </c>
      <c r="U97" s="1">
        <v>0</v>
      </c>
      <c r="V97" s="1">
        <v>0</v>
      </c>
      <c r="W97" s="1">
        <f t="shared" si="65"/>
        <v>1</v>
      </c>
      <c r="X97" s="4">
        <f t="shared" ref="X97:Y97" si="95">W97*N97</f>
        <v>42.1</v>
      </c>
      <c r="Y97" s="4">
        <f t="shared" si="95"/>
        <v>12840.5</v>
      </c>
      <c r="Z97">
        <v>4</v>
      </c>
    </row>
    <row r="98" spans="1:26">
      <c r="A98" s="1">
        <v>127</v>
      </c>
      <c r="B98" s="1">
        <v>11</v>
      </c>
      <c r="C98" s="1" t="s">
        <v>26</v>
      </c>
      <c r="D98" s="1" t="s">
        <v>26</v>
      </c>
      <c r="E98" s="1">
        <v>1</v>
      </c>
      <c r="F98" s="1" t="s">
        <v>26</v>
      </c>
      <c r="G98" s="1">
        <v>84</v>
      </c>
      <c r="H98" s="1" t="s">
        <v>74</v>
      </c>
      <c r="I98" s="1" t="s">
        <v>74</v>
      </c>
      <c r="J98" s="1">
        <v>35</v>
      </c>
      <c r="K98" s="1" t="s">
        <v>26</v>
      </c>
      <c r="L98" s="1">
        <v>84</v>
      </c>
      <c r="M98" s="1" t="s">
        <v>75</v>
      </c>
      <c r="N98" s="1">
        <v>38.9</v>
      </c>
      <c r="O98" s="1">
        <v>305</v>
      </c>
      <c r="P98" s="1">
        <v>0</v>
      </c>
      <c r="Q98" s="1">
        <v>0</v>
      </c>
      <c r="R98" s="1">
        <v>0</v>
      </c>
      <c r="S98" s="1">
        <v>1</v>
      </c>
      <c r="T98" s="1">
        <v>0</v>
      </c>
      <c r="U98" s="1">
        <v>0</v>
      </c>
      <c r="V98" s="1">
        <v>0</v>
      </c>
      <c r="W98" s="1">
        <f t="shared" si="65"/>
        <v>1</v>
      </c>
      <c r="X98" s="4">
        <f t="shared" ref="X98:Y98" si="96">W98*N98</f>
        <v>38.9</v>
      </c>
      <c r="Y98" s="4">
        <f t="shared" si="96"/>
        <v>11864.5</v>
      </c>
      <c r="Z98">
        <v>4</v>
      </c>
    </row>
    <row r="99" spans="1:26">
      <c r="A99" s="1">
        <v>128</v>
      </c>
      <c r="B99" s="1">
        <v>11</v>
      </c>
      <c r="C99" s="1" t="s">
        <v>26</v>
      </c>
      <c r="D99" s="1" t="s">
        <v>26</v>
      </c>
      <c r="E99" s="1">
        <v>1</v>
      </c>
      <c r="F99" s="1" t="s">
        <v>26</v>
      </c>
      <c r="G99" s="1">
        <v>84</v>
      </c>
      <c r="H99" s="1" t="s">
        <v>74</v>
      </c>
      <c r="I99" s="1" t="s">
        <v>74</v>
      </c>
      <c r="J99" s="1">
        <v>35</v>
      </c>
      <c r="K99" s="1" t="s">
        <v>26</v>
      </c>
      <c r="L99" s="1">
        <v>84</v>
      </c>
      <c r="M99" s="1" t="s">
        <v>75</v>
      </c>
      <c r="N99" s="1">
        <v>42.1</v>
      </c>
      <c r="O99" s="1">
        <v>305</v>
      </c>
      <c r="P99" s="1">
        <v>0</v>
      </c>
      <c r="Q99" s="1">
        <v>0</v>
      </c>
      <c r="R99" s="1">
        <v>1</v>
      </c>
      <c r="S99" s="1">
        <v>0</v>
      </c>
      <c r="T99" s="1">
        <v>0</v>
      </c>
      <c r="U99" s="1">
        <v>0</v>
      </c>
      <c r="V99" s="1">
        <v>0</v>
      </c>
      <c r="W99" s="1">
        <f t="shared" si="65"/>
        <v>1</v>
      </c>
      <c r="X99" s="4">
        <f t="shared" ref="X99:Y99" si="97">W99*N99</f>
        <v>42.1</v>
      </c>
      <c r="Y99" s="4">
        <f t="shared" si="97"/>
        <v>12840.5</v>
      </c>
      <c r="Z99">
        <v>4</v>
      </c>
    </row>
    <row r="100" spans="1:26">
      <c r="A100" s="1">
        <v>130</v>
      </c>
      <c r="B100" s="1">
        <v>11</v>
      </c>
      <c r="C100" s="1" t="s">
        <v>26</v>
      </c>
      <c r="D100" s="1" t="s">
        <v>26</v>
      </c>
      <c r="E100" s="1">
        <v>1</v>
      </c>
      <c r="F100" s="1" t="s">
        <v>26</v>
      </c>
      <c r="G100" s="1">
        <v>84</v>
      </c>
      <c r="H100" s="1" t="s">
        <v>74</v>
      </c>
      <c r="I100" s="1" t="s">
        <v>74</v>
      </c>
      <c r="J100" s="1">
        <v>35</v>
      </c>
      <c r="K100" s="1" t="s">
        <v>26</v>
      </c>
      <c r="L100" s="1">
        <v>84</v>
      </c>
      <c r="M100" s="1" t="s">
        <v>75</v>
      </c>
      <c r="N100" s="1">
        <v>42.1</v>
      </c>
      <c r="O100" s="1">
        <v>305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1</v>
      </c>
      <c r="V100" s="1">
        <v>0</v>
      </c>
      <c r="W100" s="1">
        <f t="shared" si="65"/>
        <v>1</v>
      </c>
      <c r="X100" s="4">
        <f t="shared" ref="X100:Y100" si="98">W100*N100</f>
        <v>42.1</v>
      </c>
      <c r="Y100" s="4">
        <f t="shared" si="98"/>
        <v>12840.5</v>
      </c>
      <c r="Z100">
        <v>4</v>
      </c>
    </row>
    <row r="101" spans="1:26">
      <c r="A101" s="1">
        <v>141</v>
      </c>
      <c r="B101" s="1">
        <v>13</v>
      </c>
      <c r="C101" s="1" t="s">
        <v>76</v>
      </c>
      <c r="D101" s="1" t="s">
        <v>76</v>
      </c>
      <c r="E101" s="1">
        <v>39</v>
      </c>
      <c r="F101" s="1" t="s">
        <v>26</v>
      </c>
      <c r="G101" s="1">
        <v>84</v>
      </c>
      <c r="H101" s="1" t="s">
        <v>77</v>
      </c>
      <c r="I101" s="1" t="s">
        <v>47</v>
      </c>
      <c r="J101" s="1">
        <v>40</v>
      </c>
      <c r="K101" s="1" t="s">
        <v>26</v>
      </c>
      <c r="L101" s="1">
        <v>84</v>
      </c>
      <c r="M101" s="1" t="s">
        <v>78</v>
      </c>
      <c r="N101" s="1">
        <v>42.3</v>
      </c>
      <c r="O101" s="1">
        <v>305</v>
      </c>
      <c r="P101" s="1">
        <v>0</v>
      </c>
      <c r="Q101" s="1">
        <v>1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f t="shared" si="65"/>
        <v>1</v>
      </c>
      <c r="X101" s="4">
        <f t="shared" ref="X101:Y101" si="99">W101*N101</f>
        <v>42.3</v>
      </c>
      <c r="Y101" s="4">
        <f t="shared" si="99"/>
        <v>12901.5</v>
      </c>
      <c r="Z101">
        <v>4</v>
      </c>
    </row>
    <row r="102" spans="1:26">
      <c r="A102" s="1">
        <v>142</v>
      </c>
      <c r="B102" s="1">
        <v>13</v>
      </c>
      <c r="C102" s="1" t="s">
        <v>74</v>
      </c>
      <c r="D102" s="1" t="s">
        <v>74</v>
      </c>
      <c r="E102" s="1">
        <v>35</v>
      </c>
      <c r="F102" s="1" t="s">
        <v>26</v>
      </c>
      <c r="G102" s="1">
        <v>84</v>
      </c>
      <c r="H102" s="1" t="s">
        <v>55</v>
      </c>
      <c r="I102" s="1" t="s">
        <v>55</v>
      </c>
      <c r="J102" s="1">
        <v>4</v>
      </c>
      <c r="K102" s="1" t="s">
        <v>26</v>
      </c>
      <c r="L102" s="1">
        <v>84</v>
      </c>
      <c r="M102" s="1" t="s">
        <v>78</v>
      </c>
      <c r="N102" s="1">
        <v>26.3</v>
      </c>
      <c r="O102" s="1">
        <v>215</v>
      </c>
      <c r="P102" s="1">
        <v>0</v>
      </c>
      <c r="Q102" s="1">
        <v>1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f t="shared" si="65"/>
        <v>1</v>
      </c>
      <c r="X102" s="4">
        <f t="shared" ref="X102:Y102" si="100">W102*N102</f>
        <v>26.3</v>
      </c>
      <c r="Y102" s="4">
        <f t="shared" si="100"/>
        <v>5654.5</v>
      </c>
      <c r="Z102">
        <v>4</v>
      </c>
    </row>
    <row r="103" spans="1:26">
      <c r="A103" s="1">
        <v>144</v>
      </c>
      <c r="B103" s="1">
        <v>13</v>
      </c>
      <c r="C103" s="1" t="s">
        <v>74</v>
      </c>
      <c r="D103" s="1" t="s">
        <v>74</v>
      </c>
      <c r="E103" s="1">
        <v>35</v>
      </c>
      <c r="F103" s="1" t="s">
        <v>26</v>
      </c>
      <c r="G103" s="1">
        <v>84</v>
      </c>
      <c r="H103" s="1" t="s">
        <v>77</v>
      </c>
      <c r="I103" s="1" t="s">
        <v>47</v>
      </c>
      <c r="J103" s="1">
        <v>40</v>
      </c>
      <c r="K103" s="1" t="s">
        <v>26</v>
      </c>
      <c r="L103" s="1">
        <v>84</v>
      </c>
      <c r="M103" s="1" t="s">
        <v>78</v>
      </c>
      <c r="N103" s="1">
        <v>32.6</v>
      </c>
      <c r="O103" s="1">
        <v>305</v>
      </c>
      <c r="P103" s="1">
        <v>0</v>
      </c>
      <c r="Q103" s="1">
        <v>0</v>
      </c>
      <c r="R103" s="1">
        <v>0</v>
      </c>
      <c r="S103" s="1">
        <v>1</v>
      </c>
      <c r="T103" s="1">
        <v>0</v>
      </c>
      <c r="U103" s="1">
        <v>0</v>
      </c>
      <c r="V103" s="1">
        <v>0</v>
      </c>
      <c r="W103" s="1">
        <f t="shared" si="65"/>
        <v>1</v>
      </c>
      <c r="X103" s="4">
        <f t="shared" ref="X103:Y103" si="101">W103*N103</f>
        <v>32.6</v>
      </c>
      <c r="Y103" s="4">
        <f t="shared" si="101"/>
        <v>9943</v>
      </c>
      <c r="Z103">
        <v>4</v>
      </c>
    </row>
    <row r="104" spans="1:26">
      <c r="A104" s="1">
        <v>146</v>
      </c>
      <c r="B104" s="1">
        <v>13</v>
      </c>
      <c r="C104" s="1" t="s">
        <v>77</v>
      </c>
      <c r="D104" s="1" t="s">
        <v>47</v>
      </c>
      <c r="E104" s="1">
        <v>40</v>
      </c>
      <c r="F104" s="1" t="s">
        <v>26</v>
      </c>
      <c r="G104" s="1">
        <v>84</v>
      </c>
      <c r="H104" s="1" t="s">
        <v>74</v>
      </c>
      <c r="I104" s="1" t="s">
        <v>74</v>
      </c>
      <c r="J104" s="1">
        <v>35</v>
      </c>
      <c r="K104" s="1" t="s">
        <v>26</v>
      </c>
      <c r="L104" s="1">
        <v>84</v>
      </c>
      <c r="M104" s="1" t="s">
        <v>78</v>
      </c>
      <c r="N104" s="1">
        <v>32.6</v>
      </c>
      <c r="O104" s="1">
        <v>305</v>
      </c>
      <c r="P104" s="1">
        <v>0</v>
      </c>
      <c r="Q104" s="1">
        <v>0</v>
      </c>
      <c r="R104" s="1">
        <v>1</v>
      </c>
      <c r="S104" s="1">
        <v>0</v>
      </c>
      <c r="T104" s="1">
        <v>0</v>
      </c>
      <c r="U104" s="1">
        <v>0</v>
      </c>
      <c r="V104" s="1">
        <v>0</v>
      </c>
      <c r="W104" s="1">
        <f t="shared" si="65"/>
        <v>1</v>
      </c>
      <c r="X104" s="4">
        <f t="shared" ref="X104:Y104" si="102">W104*N104</f>
        <v>32.6</v>
      </c>
      <c r="Y104" s="4">
        <f t="shared" si="102"/>
        <v>9943</v>
      </c>
      <c r="Z104">
        <v>4</v>
      </c>
    </row>
    <row r="105" spans="1:26">
      <c r="A105" s="1">
        <v>147</v>
      </c>
      <c r="B105" s="1">
        <v>13</v>
      </c>
      <c r="C105" s="1" t="s">
        <v>77</v>
      </c>
      <c r="D105" s="1" t="s">
        <v>47</v>
      </c>
      <c r="E105" s="1">
        <v>40</v>
      </c>
      <c r="F105" s="1" t="s">
        <v>26</v>
      </c>
      <c r="G105" s="1">
        <v>84</v>
      </c>
      <c r="H105" s="1" t="s">
        <v>76</v>
      </c>
      <c r="I105" s="1" t="s">
        <v>76</v>
      </c>
      <c r="J105" s="1">
        <v>39</v>
      </c>
      <c r="K105" s="1" t="s">
        <v>26</v>
      </c>
      <c r="L105" s="1">
        <v>84</v>
      </c>
      <c r="M105" s="1" t="s">
        <v>78</v>
      </c>
      <c r="N105" s="1">
        <v>42.3</v>
      </c>
      <c r="O105" s="1">
        <v>305</v>
      </c>
      <c r="P105" s="1">
        <v>0</v>
      </c>
      <c r="Q105" s="1">
        <v>0</v>
      </c>
      <c r="R105" s="1">
        <v>0</v>
      </c>
      <c r="S105" s="1">
        <v>1</v>
      </c>
      <c r="T105" s="1">
        <v>0</v>
      </c>
      <c r="U105" s="1">
        <v>0</v>
      </c>
      <c r="V105" s="1">
        <v>0</v>
      </c>
      <c r="W105" s="1">
        <f t="shared" si="65"/>
        <v>1</v>
      </c>
      <c r="X105" s="4">
        <f t="shared" ref="X105:Y105" si="103">W105*N105</f>
        <v>42.3</v>
      </c>
      <c r="Y105" s="4">
        <f t="shared" si="103"/>
        <v>12901.5</v>
      </c>
      <c r="Z105">
        <v>4</v>
      </c>
    </row>
    <row r="106" spans="1:26">
      <c r="A106" s="1">
        <v>149</v>
      </c>
      <c r="B106" s="1">
        <v>13</v>
      </c>
      <c r="C106" s="1" t="s">
        <v>55</v>
      </c>
      <c r="D106" s="1" t="s">
        <v>55</v>
      </c>
      <c r="E106" s="1">
        <v>4</v>
      </c>
      <c r="F106" s="1" t="s">
        <v>26</v>
      </c>
      <c r="G106" s="1">
        <v>84</v>
      </c>
      <c r="H106" s="1" t="s">
        <v>74</v>
      </c>
      <c r="I106" s="1" t="s">
        <v>74</v>
      </c>
      <c r="J106" s="1">
        <v>35</v>
      </c>
      <c r="K106" s="1" t="s">
        <v>26</v>
      </c>
      <c r="L106" s="1">
        <v>84</v>
      </c>
      <c r="M106" s="1" t="s">
        <v>78</v>
      </c>
      <c r="N106" s="1">
        <v>26.3</v>
      </c>
      <c r="O106" s="1">
        <v>215</v>
      </c>
      <c r="P106" s="1">
        <v>0</v>
      </c>
      <c r="Q106" s="1">
        <v>0</v>
      </c>
      <c r="R106" s="1">
        <v>0</v>
      </c>
      <c r="S106" s="1">
        <v>1</v>
      </c>
      <c r="T106" s="1">
        <v>0</v>
      </c>
      <c r="U106" s="1">
        <v>0</v>
      </c>
      <c r="V106" s="1">
        <v>0</v>
      </c>
      <c r="W106" s="1">
        <f t="shared" si="65"/>
        <v>1</v>
      </c>
      <c r="X106" s="4">
        <f t="shared" ref="X106:Y106" si="104">W106*N106</f>
        <v>26.3</v>
      </c>
      <c r="Y106" s="4">
        <f t="shared" si="104"/>
        <v>5654.5</v>
      </c>
      <c r="Z106">
        <v>4</v>
      </c>
    </row>
    <row r="107" spans="1:26">
      <c r="A107" s="1">
        <v>151</v>
      </c>
      <c r="B107" s="1">
        <v>14</v>
      </c>
      <c r="C107" s="1" t="s">
        <v>74</v>
      </c>
      <c r="D107" s="1" t="s">
        <v>74</v>
      </c>
      <c r="E107" s="1">
        <v>35</v>
      </c>
      <c r="F107" s="1" t="s">
        <v>26</v>
      </c>
      <c r="G107" s="1">
        <v>84</v>
      </c>
      <c r="H107" s="1" t="s">
        <v>79</v>
      </c>
      <c r="I107" s="1" t="s">
        <v>79</v>
      </c>
      <c r="J107" s="1">
        <v>41</v>
      </c>
      <c r="K107" s="1" t="s">
        <v>26</v>
      </c>
      <c r="L107" s="1">
        <v>84</v>
      </c>
      <c r="M107" s="1" t="s">
        <v>80</v>
      </c>
      <c r="N107" s="1">
        <v>84.7</v>
      </c>
      <c r="O107" s="1">
        <v>305</v>
      </c>
      <c r="P107" s="1">
        <v>0</v>
      </c>
      <c r="Q107" s="1">
        <v>1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f t="shared" si="65"/>
        <v>1</v>
      </c>
      <c r="X107" s="4">
        <f t="shared" ref="X107:Y107" si="105">W107*N107</f>
        <v>84.7</v>
      </c>
      <c r="Y107" s="4">
        <f t="shared" si="105"/>
        <v>25833.5</v>
      </c>
      <c r="Z107">
        <v>4</v>
      </c>
    </row>
    <row r="108" spans="1:26">
      <c r="A108" s="1">
        <v>152</v>
      </c>
      <c r="B108" s="1">
        <v>14</v>
      </c>
      <c r="C108" s="1" t="s">
        <v>79</v>
      </c>
      <c r="D108" s="1" t="s">
        <v>79</v>
      </c>
      <c r="E108" s="1">
        <v>41</v>
      </c>
      <c r="F108" s="1" t="s">
        <v>26</v>
      </c>
      <c r="G108" s="1">
        <v>84</v>
      </c>
      <c r="H108" s="1" t="s">
        <v>74</v>
      </c>
      <c r="I108" s="1" t="s">
        <v>74</v>
      </c>
      <c r="J108" s="1">
        <v>35</v>
      </c>
      <c r="K108" s="1" t="s">
        <v>26</v>
      </c>
      <c r="L108" s="1">
        <v>84</v>
      </c>
      <c r="M108" s="1" t="s">
        <v>80</v>
      </c>
      <c r="N108" s="1">
        <v>84.7</v>
      </c>
      <c r="O108" s="1">
        <v>305</v>
      </c>
      <c r="P108" s="1">
        <v>0</v>
      </c>
      <c r="Q108" s="1">
        <v>0</v>
      </c>
      <c r="R108" s="1">
        <v>0</v>
      </c>
      <c r="S108" s="1">
        <v>1</v>
      </c>
      <c r="T108" s="1">
        <v>0</v>
      </c>
      <c r="U108" s="1">
        <v>0</v>
      </c>
      <c r="V108" s="1">
        <v>0</v>
      </c>
      <c r="W108" s="1">
        <f t="shared" si="65"/>
        <v>1</v>
      </c>
      <c r="X108" s="4">
        <f t="shared" ref="X108:Y108" si="106">W108*N108</f>
        <v>84.7</v>
      </c>
      <c r="Y108" s="4">
        <f t="shared" si="106"/>
        <v>25833.5</v>
      </c>
      <c r="Z108">
        <v>4</v>
      </c>
    </row>
    <row r="109" spans="1:26">
      <c r="A109" s="1">
        <v>153</v>
      </c>
      <c r="B109" s="1">
        <v>15</v>
      </c>
      <c r="C109" s="1" t="s">
        <v>76</v>
      </c>
      <c r="D109" s="1" t="s">
        <v>76</v>
      </c>
      <c r="E109" s="1">
        <v>39</v>
      </c>
      <c r="F109" s="1" t="s">
        <v>26</v>
      </c>
      <c r="G109" s="1">
        <v>84</v>
      </c>
      <c r="H109" s="1" t="s">
        <v>37</v>
      </c>
      <c r="I109" s="1" t="s">
        <v>37</v>
      </c>
      <c r="J109" s="1">
        <v>53</v>
      </c>
      <c r="K109" s="1" t="s">
        <v>37</v>
      </c>
      <c r="L109" s="1">
        <v>82</v>
      </c>
      <c r="M109" s="1" t="s">
        <v>81</v>
      </c>
      <c r="N109" s="1">
        <v>133.30000000000001</v>
      </c>
      <c r="O109" s="1">
        <v>305</v>
      </c>
      <c r="P109" s="1">
        <v>0</v>
      </c>
      <c r="Q109" s="1">
        <v>1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f t="shared" si="65"/>
        <v>1</v>
      </c>
      <c r="X109" s="4">
        <f t="shared" ref="X109:Y109" si="107">W109*N109</f>
        <v>133.30000000000001</v>
      </c>
      <c r="Y109" s="4">
        <f t="shared" si="107"/>
        <v>40656.5</v>
      </c>
      <c r="Z109">
        <v>4</v>
      </c>
    </row>
    <row r="110" spans="1:26">
      <c r="A110" s="1">
        <v>154</v>
      </c>
      <c r="B110" s="1">
        <v>15</v>
      </c>
      <c r="C110" s="1" t="s">
        <v>74</v>
      </c>
      <c r="D110" s="1" t="s">
        <v>74</v>
      </c>
      <c r="E110" s="1">
        <v>35</v>
      </c>
      <c r="F110" s="1" t="s">
        <v>26</v>
      </c>
      <c r="G110" s="1">
        <v>84</v>
      </c>
      <c r="H110" s="1" t="s">
        <v>82</v>
      </c>
      <c r="I110" s="1" t="s">
        <v>83</v>
      </c>
      <c r="J110" s="1">
        <v>1</v>
      </c>
      <c r="K110" s="1" t="s">
        <v>40</v>
      </c>
      <c r="L110" s="1">
        <v>85</v>
      </c>
      <c r="M110" s="1" t="s">
        <v>81</v>
      </c>
      <c r="N110" s="1">
        <v>25.7</v>
      </c>
      <c r="O110" s="1">
        <v>305</v>
      </c>
      <c r="P110" s="1">
        <v>1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f t="shared" si="65"/>
        <v>1</v>
      </c>
      <c r="X110" s="4">
        <f t="shared" ref="X110:Y110" si="108">W110*N110</f>
        <v>25.7</v>
      </c>
      <c r="Y110" s="4">
        <f t="shared" si="108"/>
        <v>7838.5</v>
      </c>
      <c r="Z110">
        <v>4</v>
      </c>
    </row>
    <row r="111" spans="1:26">
      <c r="A111" s="1">
        <v>155</v>
      </c>
      <c r="B111" s="1">
        <v>15</v>
      </c>
      <c r="C111" s="1" t="s">
        <v>76</v>
      </c>
      <c r="D111" s="1" t="s">
        <v>76</v>
      </c>
      <c r="E111" s="1">
        <v>39</v>
      </c>
      <c r="F111" s="1" t="s">
        <v>26</v>
      </c>
      <c r="G111" s="1">
        <v>84</v>
      </c>
      <c r="H111" s="1" t="s">
        <v>37</v>
      </c>
      <c r="I111" s="1" t="s">
        <v>37</v>
      </c>
      <c r="J111" s="1">
        <v>53</v>
      </c>
      <c r="K111" s="1" t="s">
        <v>37</v>
      </c>
      <c r="L111" s="1">
        <v>82</v>
      </c>
      <c r="M111" s="1" t="s">
        <v>81</v>
      </c>
      <c r="N111" s="1">
        <v>133.30000000000001</v>
      </c>
      <c r="O111" s="1">
        <v>305</v>
      </c>
      <c r="P111" s="1">
        <v>0</v>
      </c>
      <c r="Q111" s="1">
        <v>0</v>
      </c>
      <c r="R111" s="1">
        <v>1</v>
      </c>
      <c r="S111" s="1">
        <v>0</v>
      </c>
      <c r="T111" s="1">
        <v>0</v>
      </c>
      <c r="U111" s="1">
        <v>0</v>
      </c>
      <c r="V111" s="1">
        <v>0</v>
      </c>
      <c r="W111" s="1">
        <f t="shared" si="65"/>
        <v>1</v>
      </c>
      <c r="X111" s="4">
        <f t="shared" ref="X111:Y111" si="109">W111*N111</f>
        <v>133.30000000000001</v>
      </c>
      <c r="Y111" s="4">
        <f t="shared" si="109"/>
        <v>40656.5</v>
      </c>
      <c r="Z111">
        <v>4</v>
      </c>
    </row>
    <row r="112" spans="1:26">
      <c r="A112" s="1">
        <v>157</v>
      </c>
      <c r="B112" s="1">
        <v>15</v>
      </c>
      <c r="C112" s="1" t="s">
        <v>74</v>
      </c>
      <c r="D112" s="1" t="s">
        <v>74</v>
      </c>
      <c r="E112" s="1">
        <v>35</v>
      </c>
      <c r="F112" s="1" t="s">
        <v>26</v>
      </c>
      <c r="G112" s="1">
        <v>84</v>
      </c>
      <c r="H112" s="1" t="s">
        <v>82</v>
      </c>
      <c r="I112" s="1" t="s">
        <v>83</v>
      </c>
      <c r="J112" s="1">
        <v>1</v>
      </c>
      <c r="K112" s="1" t="s">
        <v>40</v>
      </c>
      <c r="L112" s="1">
        <v>85</v>
      </c>
      <c r="M112" s="1" t="s">
        <v>81</v>
      </c>
      <c r="N112" s="1">
        <v>25.7</v>
      </c>
      <c r="O112" s="1">
        <v>305</v>
      </c>
      <c r="P112" s="1">
        <v>0</v>
      </c>
      <c r="Q112" s="1">
        <v>1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f t="shared" si="65"/>
        <v>1</v>
      </c>
      <c r="X112" s="4">
        <f t="shared" ref="X112:Y112" si="110">W112*N112</f>
        <v>25.7</v>
      </c>
      <c r="Y112" s="4">
        <f t="shared" si="110"/>
        <v>7838.5</v>
      </c>
      <c r="Z112">
        <v>4</v>
      </c>
    </row>
    <row r="113" spans="1:26">
      <c r="A113" s="1">
        <v>160</v>
      </c>
      <c r="B113" s="1">
        <v>15</v>
      </c>
      <c r="C113" s="1" t="s">
        <v>37</v>
      </c>
      <c r="D113" s="1" t="s">
        <v>37</v>
      </c>
      <c r="E113" s="1">
        <v>53</v>
      </c>
      <c r="F113" s="1" t="s">
        <v>37</v>
      </c>
      <c r="G113" s="1">
        <v>82</v>
      </c>
      <c r="H113" s="1" t="s">
        <v>76</v>
      </c>
      <c r="I113" s="1" t="s">
        <v>76</v>
      </c>
      <c r="J113" s="1">
        <v>39</v>
      </c>
      <c r="K113" s="1" t="s">
        <v>26</v>
      </c>
      <c r="L113" s="1">
        <v>84</v>
      </c>
      <c r="M113" s="1" t="s">
        <v>81</v>
      </c>
      <c r="N113" s="1">
        <v>133.30000000000001</v>
      </c>
      <c r="O113" s="1">
        <v>305</v>
      </c>
      <c r="P113" s="1">
        <v>0</v>
      </c>
      <c r="Q113" s="1">
        <v>0</v>
      </c>
      <c r="R113" s="1">
        <v>0</v>
      </c>
      <c r="S113" s="1">
        <v>1</v>
      </c>
      <c r="T113" s="1">
        <v>0</v>
      </c>
      <c r="U113" s="1">
        <v>0</v>
      </c>
      <c r="V113" s="1">
        <v>0</v>
      </c>
      <c r="W113" s="1">
        <f t="shared" si="65"/>
        <v>1</v>
      </c>
      <c r="X113" s="4">
        <f t="shared" ref="X113:Y113" si="111">W113*N113</f>
        <v>133.30000000000001</v>
      </c>
      <c r="Y113" s="4">
        <f t="shared" si="111"/>
        <v>40656.5</v>
      </c>
      <c r="Z113">
        <v>4</v>
      </c>
    </row>
    <row r="114" spans="1:26">
      <c r="A114" s="1">
        <v>161</v>
      </c>
      <c r="B114" s="1">
        <v>15</v>
      </c>
      <c r="C114" s="1" t="s">
        <v>84</v>
      </c>
      <c r="D114" s="1" t="s">
        <v>83</v>
      </c>
      <c r="E114" s="1">
        <v>1</v>
      </c>
      <c r="F114" s="1" t="s">
        <v>40</v>
      </c>
      <c r="G114" s="1">
        <v>85</v>
      </c>
      <c r="H114" s="1" t="s">
        <v>74</v>
      </c>
      <c r="I114" s="1" t="s">
        <v>74</v>
      </c>
      <c r="J114" s="1">
        <v>35</v>
      </c>
      <c r="K114" s="1" t="s">
        <v>26</v>
      </c>
      <c r="L114" s="1">
        <v>84</v>
      </c>
      <c r="M114" s="1" t="s">
        <v>81</v>
      </c>
      <c r="N114" s="1">
        <v>25.7</v>
      </c>
      <c r="O114" s="1">
        <v>305</v>
      </c>
      <c r="P114" s="1">
        <v>0</v>
      </c>
      <c r="Q114" s="1">
        <v>0</v>
      </c>
      <c r="R114" s="1">
        <v>0</v>
      </c>
      <c r="S114" s="1">
        <v>0</v>
      </c>
      <c r="T114" s="1">
        <v>1</v>
      </c>
      <c r="U114" s="1">
        <v>0</v>
      </c>
      <c r="V114" s="1">
        <v>0</v>
      </c>
      <c r="W114" s="1">
        <f t="shared" si="65"/>
        <v>1</v>
      </c>
      <c r="X114" s="4">
        <f t="shared" ref="X114:Y114" si="112">W114*N114</f>
        <v>25.7</v>
      </c>
      <c r="Y114" s="4">
        <f t="shared" si="112"/>
        <v>7838.5</v>
      </c>
      <c r="Z114">
        <v>4</v>
      </c>
    </row>
    <row r="115" spans="1:26">
      <c r="A115" s="1">
        <v>162</v>
      </c>
      <c r="B115" s="1">
        <v>15</v>
      </c>
      <c r="C115" s="1" t="s">
        <v>37</v>
      </c>
      <c r="D115" s="1" t="s">
        <v>37</v>
      </c>
      <c r="E115" s="1">
        <v>53</v>
      </c>
      <c r="F115" s="1" t="s">
        <v>37</v>
      </c>
      <c r="G115" s="1">
        <v>82</v>
      </c>
      <c r="H115" s="1" t="s">
        <v>76</v>
      </c>
      <c r="I115" s="1" t="s">
        <v>76</v>
      </c>
      <c r="J115" s="1">
        <v>39</v>
      </c>
      <c r="K115" s="1" t="s">
        <v>26</v>
      </c>
      <c r="L115" s="1">
        <v>84</v>
      </c>
      <c r="M115" s="1" t="s">
        <v>81</v>
      </c>
      <c r="N115" s="1">
        <v>133.30000000000001</v>
      </c>
      <c r="O115" s="1">
        <v>305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1</v>
      </c>
      <c r="V115" s="1">
        <v>0</v>
      </c>
      <c r="W115" s="1">
        <f t="shared" si="65"/>
        <v>1</v>
      </c>
      <c r="X115" s="4">
        <f t="shared" ref="X115:Y115" si="113">W115*N115</f>
        <v>133.30000000000001</v>
      </c>
      <c r="Y115" s="4">
        <f t="shared" si="113"/>
        <v>40656.5</v>
      </c>
      <c r="Z115">
        <v>4</v>
      </c>
    </row>
    <row r="116" spans="1:26">
      <c r="A116" s="1">
        <v>164</v>
      </c>
      <c r="B116" s="1">
        <v>15</v>
      </c>
      <c r="C116" s="1" t="s">
        <v>85</v>
      </c>
      <c r="D116" s="1" t="s">
        <v>83</v>
      </c>
      <c r="E116" s="1">
        <v>1</v>
      </c>
      <c r="F116" s="1" t="s">
        <v>40</v>
      </c>
      <c r="G116" s="1">
        <v>85</v>
      </c>
      <c r="H116" s="1" t="s">
        <v>74</v>
      </c>
      <c r="I116" s="1" t="s">
        <v>74</v>
      </c>
      <c r="J116" s="1">
        <v>35</v>
      </c>
      <c r="K116" s="1" t="s">
        <v>26</v>
      </c>
      <c r="L116" s="1">
        <v>84</v>
      </c>
      <c r="M116" s="1" t="s">
        <v>81</v>
      </c>
      <c r="N116" s="1">
        <v>25.7</v>
      </c>
      <c r="O116" s="1">
        <v>305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1</v>
      </c>
      <c r="V116" s="1">
        <v>0</v>
      </c>
      <c r="W116" s="1">
        <f t="shared" si="65"/>
        <v>1</v>
      </c>
      <c r="X116" s="4">
        <f t="shared" ref="X116:Y116" si="114">W116*N116</f>
        <v>25.7</v>
      </c>
      <c r="Y116" s="4">
        <f t="shared" si="114"/>
        <v>7838.5</v>
      </c>
      <c r="Z116">
        <v>4</v>
      </c>
    </row>
    <row r="117" spans="1:26">
      <c r="A117" s="1">
        <v>8563</v>
      </c>
      <c r="B117" s="1">
        <v>15</v>
      </c>
      <c r="C117" s="1" t="s">
        <v>37</v>
      </c>
      <c r="D117" s="1" t="s">
        <v>37</v>
      </c>
      <c r="E117" s="1">
        <v>53</v>
      </c>
      <c r="F117" s="1" t="s">
        <v>37</v>
      </c>
      <c r="G117" s="1">
        <v>82</v>
      </c>
      <c r="H117" s="1" t="s">
        <v>76</v>
      </c>
      <c r="I117" s="1" t="s">
        <v>76</v>
      </c>
      <c r="J117" s="1">
        <v>39</v>
      </c>
      <c r="K117" s="1" t="s">
        <v>26</v>
      </c>
      <c r="L117" s="1">
        <v>84</v>
      </c>
      <c r="M117" s="1" t="s">
        <v>81</v>
      </c>
      <c r="N117" s="1">
        <v>133.30000000000001</v>
      </c>
      <c r="O117" s="1">
        <v>52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1</v>
      </c>
      <c r="V117" s="1">
        <v>0</v>
      </c>
      <c r="W117" s="1">
        <f t="shared" si="65"/>
        <v>1</v>
      </c>
      <c r="X117" s="4">
        <f t="shared" ref="X117:Y117" si="115">W117*N117</f>
        <v>133.30000000000001</v>
      </c>
      <c r="Y117" s="4">
        <f t="shared" si="115"/>
        <v>6931.6</v>
      </c>
      <c r="Z117">
        <v>4</v>
      </c>
    </row>
    <row r="118" spans="1:26">
      <c r="A118" s="1">
        <v>8564</v>
      </c>
      <c r="B118" s="1">
        <v>15</v>
      </c>
      <c r="C118" s="1" t="s">
        <v>76</v>
      </c>
      <c r="D118" s="1" t="s">
        <v>76</v>
      </c>
      <c r="E118" s="1">
        <v>39</v>
      </c>
      <c r="F118" s="1" t="s">
        <v>26</v>
      </c>
      <c r="G118" s="1">
        <v>84</v>
      </c>
      <c r="H118" s="1" t="s">
        <v>37</v>
      </c>
      <c r="I118" s="1" t="s">
        <v>37</v>
      </c>
      <c r="J118" s="1">
        <v>53</v>
      </c>
      <c r="K118" s="1" t="s">
        <v>37</v>
      </c>
      <c r="L118" s="1">
        <v>82</v>
      </c>
      <c r="M118" s="1" t="s">
        <v>81</v>
      </c>
      <c r="N118" s="1">
        <v>133.30000000000001</v>
      </c>
      <c r="O118" s="1">
        <v>52</v>
      </c>
      <c r="P118" s="1">
        <v>0</v>
      </c>
      <c r="Q118" s="1">
        <v>0</v>
      </c>
      <c r="R118" s="1">
        <v>0</v>
      </c>
      <c r="S118" s="1">
        <v>0</v>
      </c>
      <c r="T118" s="1">
        <v>1</v>
      </c>
      <c r="U118" s="1">
        <v>0</v>
      </c>
      <c r="V118" s="1">
        <v>0</v>
      </c>
      <c r="W118" s="1">
        <f t="shared" si="65"/>
        <v>1</v>
      </c>
      <c r="X118" s="4">
        <f t="shared" ref="X118:Y118" si="116">W118*N118</f>
        <v>133.30000000000001</v>
      </c>
      <c r="Y118" s="4">
        <f t="shared" si="116"/>
        <v>6931.6</v>
      </c>
      <c r="Z118">
        <v>4</v>
      </c>
    </row>
    <row r="119" spans="1:26">
      <c r="A119" s="1">
        <v>165</v>
      </c>
      <c r="B119" s="1">
        <v>16</v>
      </c>
      <c r="C119" s="1" t="s">
        <v>74</v>
      </c>
      <c r="D119" s="1" t="s">
        <v>74</v>
      </c>
      <c r="E119" s="1">
        <v>35</v>
      </c>
      <c r="F119" s="1" t="s">
        <v>26</v>
      </c>
      <c r="G119" s="1">
        <v>84</v>
      </c>
      <c r="H119" s="1" t="s">
        <v>26</v>
      </c>
      <c r="I119" s="1" t="s">
        <v>26</v>
      </c>
      <c r="J119" s="1">
        <v>1</v>
      </c>
      <c r="K119" s="1" t="s">
        <v>26</v>
      </c>
      <c r="L119" s="1">
        <v>84</v>
      </c>
      <c r="M119" s="1" t="s">
        <v>86</v>
      </c>
      <c r="N119" s="1">
        <v>57.8</v>
      </c>
      <c r="O119" s="1">
        <v>305</v>
      </c>
      <c r="P119" s="1">
        <v>0</v>
      </c>
      <c r="Q119" s="1">
        <v>1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f t="shared" si="65"/>
        <v>1</v>
      </c>
      <c r="X119" s="4">
        <f t="shared" ref="X119:Y119" si="117">W119*N119</f>
        <v>57.8</v>
      </c>
      <c r="Y119" s="4">
        <f t="shared" si="117"/>
        <v>17629</v>
      </c>
      <c r="Z119">
        <v>4</v>
      </c>
    </row>
    <row r="120" spans="1:26">
      <c r="A120" s="1">
        <v>166</v>
      </c>
      <c r="B120" s="1">
        <v>16</v>
      </c>
      <c r="C120" s="1" t="s">
        <v>87</v>
      </c>
      <c r="D120" s="1" t="s">
        <v>87</v>
      </c>
      <c r="E120" s="1">
        <v>12</v>
      </c>
      <c r="F120" s="1" t="s">
        <v>26</v>
      </c>
      <c r="G120" s="1">
        <v>84</v>
      </c>
      <c r="H120" s="1" t="s">
        <v>26</v>
      </c>
      <c r="I120" s="1" t="s">
        <v>26</v>
      </c>
      <c r="J120" s="1">
        <v>1</v>
      </c>
      <c r="K120" s="1" t="s">
        <v>26</v>
      </c>
      <c r="L120" s="1">
        <v>84</v>
      </c>
      <c r="M120" s="1" t="s">
        <v>88</v>
      </c>
      <c r="N120" s="1">
        <v>38.4</v>
      </c>
      <c r="O120" s="1">
        <v>305</v>
      </c>
      <c r="P120" s="1">
        <v>0</v>
      </c>
      <c r="Q120" s="1">
        <v>1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f t="shared" si="65"/>
        <v>1</v>
      </c>
      <c r="X120" s="4">
        <f t="shared" ref="X120:Y120" si="118">W120*N120</f>
        <v>38.4</v>
      </c>
      <c r="Y120" s="4">
        <f t="shared" si="118"/>
        <v>11712</v>
      </c>
      <c r="Z120">
        <v>4</v>
      </c>
    </row>
    <row r="121" spans="1:26">
      <c r="A121" s="1">
        <v>167</v>
      </c>
      <c r="B121" s="1">
        <v>16</v>
      </c>
      <c r="C121" s="1" t="s">
        <v>87</v>
      </c>
      <c r="D121" s="1" t="s">
        <v>87</v>
      </c>
      <c r="E121" s="1">
        <v>12</v>
      </c>
      <c r="F121" s="1" t="s">
        <v>26</v>
      </c>
      <c r="G121" s="1">
        <v>84</v>
      </c>
      <c r="H121" s="1" t="s">
        <v>26</v>
      </c>
      <c r="I121" s="1" t="s">
        <v>26</v>
      </c>
      <c r="J121" s="1">
        <v>1</v>
      </c>
      <c r="K121" s="1" t="s">
        <v>26</v>
      </c>
      <c r="L121" s="1">
        <v>84</v>
      </c>
      <c r="M121" s="1" t="s">
        <v>88</v>
      </c>
      <c r="N121" s="1">
        <v>38.4</v>
      </c>
      <c r="O121" s="1">
        <v>215</v>
      </c>
      <c r="P121" s="1">
        <v>0</v>
      </c>
      <c r="Q121" s="1">
        <v>1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f t="shared" si="65"/>
        <v>1</v>
      </c>
      <c r="X121" s="4">
        <f t="shared" ref="X121:Y121" si="119">W121*N121</f>
        <v>38.4</v>
      </c>
      <c r="Y121" s="4">
        <f t="shared" si="119"/>
        <v>8256</v>
      </c>
      <c r="Z121">
        <v>4</v>
      </c>
    </row>
    <row r="122" spans="1:26">
      <c r="A122" s="1">
        <v>168</v>
      </c>
      <c r="B122" s="1">
        <v>16</v>
      </c>
      <c r="C122" s="1" t="s">
        <v>74</v>
      </c>
      <c r="D122" s="1" t="s">
        <v>74</v>
      </c>
      <c r="E122" s="1">
        <v>35</v>
      </c>
      <c r="F122" s="1" t="s">
        <v>26</v>
      </c>
      <c r="G122" s="1">
        <v>84</v>
      </c>
      <c r="H122" s="1" t="s">
        <v>89</v>
      </c>
      <c r="I122" s="1" t="s">
        <v>90</v>
      </c>
      <c r="J122" s="1">
        <v>28</v>
      </c>
      <c r="K122" s="1" t="s">
        <v>26</v>
      </c>
      <c r="L122" s="1">
        <v>84</v>
      </c>
      <c r="M122" s="1" t="s">
        <v>88</v>
      </c>
      <c r="N122" s="1">
        <v>66.8</v>
      </c>
      <c r="O122" s="1">
        <v>92</v>
      </c>
      <c r="P122" s="1">
        <v>0</v>
      </c>
      <c r="Q122" s="1">
        <v>0</v>
      </c>
      <c r="R122" s="1">
        <v>1</v>
      </c>
      <c r="S122" s="1">
        <v>0</v>
      </c>
      <c r="T122" s="1">
        <v>0</v>
      </c>
      <c r="U122" s="1">
        <v>0</v>
      </c>
      <c r="V122" s="1">
        <v>0</v>
      </c>
      <c r="W122" s="1">
        <f t="shared" si="65"/>
        <v>1</v>
      </c>
      <c r="X122" s="4">
        <f t="shared" ref="X122:Y122" si="120">W122*N122</f>
        <v>66.8</v>
      </c>
      <c r="Y122" s="4">
        <f t="shared" si="120"/>
        <v>6145.5999999999995</v>
      </c>
      <c r="Z122">
        <v>4</v>
      </c>
    </row>
    <row r="123" spans="1:26">
      <c r="A123" s="1">
        <v>169</v>
      </c>
      <c r="B123" s="1">
        <v>16</v>
      </c>
      <c r="C123" s="1" t="s">
        <v>87</v>
      </c>
      <c r="D123" s="1" t="s">
        <v>87</v>
      </c>
      <c r="E123" s="1">
        <v>12</v>
      </c>
      <c r="F123" s="1" t="s">
        <v>26</v>
      </c>
      <c r="G123" s="1">
        <v>84</v>
      </c>
      <c r="H123" s="1" t="s">
        <v>26</v>
      </c>
      <c r="I123" s="1" t="s">
        <v>26</v>
      </c>
      <c r="J123" s="1">
        <v>1</v>
      </c>
      <c r="K123" s="1" t="s">
        <v>26</v>
      </c>
      <c r="L123" s="1">
        <v>84</v>
      </c>
      <c r="M123" s="1" t="s">
        <v>88</v>
      </c>
      <c r="N123" s="1">
        <v>38.4</v>
      </c>
      <c r="O123" s="1">
        <v>215</v>
      </c>
      <c r="P123" s="1">
        <v>0</v>
      </c>
      <c r="Q123" s="1">
        <v>1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f t="shared" si="65"/>
        <v>1</v>
      </c>
      <c r="X123" s="4">
        <f t="shared" ref="X123:Y123" si="121">W123*N123</f>
        <v>38.4</v>
      </c>
      <c r="Y123" s="4">
        <f t="shared" si="121"/>
        <v>8256</v>
      </c>
      <c r="Z123">
        <v>4</v>
      </c>
    </row>
    <row r="124" spans="1:26">
      <c r="A124" s="1">
        <v>170</v>
      </c>
      <c r="B124" s="1">
        <v>16</v>
      </c>
      <c r="C124" s="1" t="s">
        <v>87</v>
      </c>
      <c r="D124" s="1" t="s">
        <v>87</v>
      </c>
      <c r="E124" s="1">
        <v>12</v>
      </c>
      <c r="F124" s="1" t="s">
        <v>26</v>
      </c>
      <c r="G124" s="1">
        <v>84</v>
      </c>
      <c r="H124" s="1" t="s">
        <v>26</v>
      </c>
      <c r="I124" s="1" t="s">
        <v>26</v>
      </c>
      <c r="J124" s="1">
        <v>1</v>
      </c>
      <c r="K124" s="1" t="s">
        <v>26</v>
      </c>
      <c r="L124" s="1">
        <v>84</v>
      </c>
      <c r="M124" s="1" t="s">
        <v>88</v>
      </c>
      <c r="N124" s="1">
        <v>38.4</v>
      </c>
      <c r="O124" s="1">
        <v>215</v>
      </c>
      <c r="P124" s="1">
        <v>0</v>
      </c>
      <c r="Q124" s="1">
        <v>1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f t="shared" si="65"/>
        <v>1</v>
      </c>
      <c r="X124" s="4">
        <f t="shared" ref="X124:Y124" si="122">W124*N124</f>
        <v>38.4</v>
      </c>
      <c r="Y124" s="4">
        <f t="shared" si="122"/>
        <v>8256</v>
      </c>
      <c r="Z124">
        <v>4</v>
      </c>
    </row>
    <row r="125" spans="1:26">
      <c r="A125" s="1">
        <v>171</v>
      </c>
      <c r="B125" s="1">
        <v>16</v>
      </c>
      <c r="C125" s="1" t="s">
        <v>87</v>
      </c>
      <c r="D125" s="1" t="s">
        <v>87</v>
      </c>
      <c r="E125" s="1">
        <v>12</v>
      </c>
      <c r="F125" s="1" t="s">
        <v>26</v>
      </c>
      <c r="G125" s="1">
        <v>84</v>
      </c>
      <c r="H125" s="1" t="s">
        <v>26</v>
      </c>
      <c r="I125" s="1" t="s">
        <v>26</v>
      </c>
      <c r="J125" s="1">
        <v>1</v>
      </c>
      <c r="K125" s="1" t="s">
        <v>26</v>
      </c>
      <c r="L125" s="1">
        <v>84</v>
      </c>
      <c r="M125" s="1" t="s">
        <v>88</v>
      </c>
      <c r="N125" s="1">
        <v>38.4</v>
      </c>
      <c r="O125" s="1">
        <v>215</v>
      </c>
      <c r="P125" s="1">
        <v>0</v>
      </c>
      <c r="Q125" s="1">
        <v>1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f t="shared" si="65"/>
        <v>1</v>
      </c>
      <c r="X125" s="4">
        <f t="shared" ref="X125:Y125" si="123">W125*N125</f>
        <v>38.4</v>
      </c>
      <c r="Y125" s="4">
        <f t="shared" si="123"/>
        <v>8256</v>
      </c>
      <c r="Z125">
        <v>4</v>
      </c>
    </row>
    <row r="126" spans="1:26">
      <c r="A126" s="1">
        <v>172</v>
      </c>
      <c r="B126" s="1">
        <v>16</v>
      </c>
      <c r="C126" s="1" t="s">
        <v>26</v>
      </c>
      <c r="D126" s="1" t="s">
        <v>26</v>
      </c>
      <c r="E126" s="1">
        <v>1</v>
      </c>
      <c r="F126" s="1" t="s">
        <v>26</v>
      </c>
      <c r="G126" s="1">
        <v>84</v>
      </c>
      <c r="H126" s="1" t="s">
        <v>91</v>
      </c>
      <c r="I126" s="1" t="s">
        <v>91</v>
      </c>
      <c r="J126" s="1">
        <v>16</v>
      </c>
      <c r="K126" s="1" t="s">
        <v>26</v>
      </c>
      <c r="L126" s="1">
        <v>84</v>
      </c>
      <c r="M126" s="1" t="s">
        <v>88</v>
      </c>
      <c r="N126" s="1">
        <v>16.399999999999999</v>
      </c>
      <c r="O126" s="1">
        <v>305</v>
      </c>
      <c r="P126" s="1">
        <v>0</v>
      </c>
      <c r="Q126" s="1">
        <v>1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f t="shared" si="65"/>
        <v>1</v>
      </c>
      <c r="X126" s="4">
        <f t="shared" ref="X126:Y126" si="124">W126*N126</f>
        <v>16.399999999999999</v>
      </c>
      <c r="Y126" s="4">
        <f t="shared" si="124"/>
        <v>5002</v>
      </c>
      <c r="Z126">
        <v>4</v>
      </c>
    </row>
    <row r="127" spans="1:26">
      <c r="A127" s="1">
        <v>173</v>
      </c>
      <c r="B127" s="1">
        <v>16</v>
      </c>
      <c r="C127" s="1" t="s">
        <v>74</v>
      </c>
      <c r="D127" s="1" t="s">
        <v>74</v>
      </c>
      <c r="E127" s="1">
        <v>35</v>
      </c>
      <c r="F127" s="1" t="s">
        <v>26</v>
      </c>
      <c r="G127" s="1">
        <v>84</v>
      </c>
      <c r="H127" s="1" t="s">
        <v>26</v>
      </c>
      <c r="I127" s="1" t="s">
        <v>26</v>
      </c>
      <c r="J127" s="1">
        <v>1</v>
      </c>
      <c r="K127" s="1" t="s">
        <v>26</v>
      </c>
      <c r="L127" s="1">
        <v>84</v>
      </c>
      <c r="M127" s="1" t="s">
        <v>86</v>
      </c>
      <c r="N127" s="1">
        <v>57.8</v>
      </c>
      <c r="O127" s="1">
        <v>225</v>
      </c>
      <c r="P127" s="1">
        <v>0</v>
      </c>
      <c r="Q127" s="1">
        <v>1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f t="shared" si="65"/>
        <v>1</v>
      </c>
      <c r="X127" s="4">
        <f t="shared" ref="X127:Y127" si="125">W127*N127</f>
        <v>57.8</v>
      </c>
      <c r="Y127" s="4">
        <f t="shared" si="125"/>
        <v>13005</v>
      </c>
      <c r="Z127">
        <v>4</v>
      </c>
    </row>
    <row r="128" spans="1:26">
      <c r="A128" s="1">
        <v>174</v>
      </c>
      <c r="B128" s="1">
        <v>16</v>
      </c>
      <c r="C128" s="1" t="s">
        <v>74</v>
      </c>
      <c r="D128" s="1" t="s">
        <v>74</v>
      </c>
      <c r="E128" s="1">
        <v>35</v>
      </c>
      <c r="F128" s="1" t="s">
        <v>26</v>
      </c>
      <c r="G128" s="1">
        <v>84</v>
      </c>
      <c r="H128" s="1" t="s">
        <v>92</v>
      </c>
      <c r="I128" s="1" t="s">
        <v>90</v>
      </c>
      <c r="J128" s="1">
        <v>28</v>
      </c>
      <c r="K128" s="1" t="s">
        <v>26</v>
      </c>
      <c r="L128" s="1">
        <v>84</v>
      </c>
      <c r="M128" s="1" t="s">
        <v>88</v>
      </c>
      <c r="N128" s="1">
        <v>66.8</v>
      </c>
      <c r="O128" s="1">
        <v>92</v>
      </c>
      <c r="P128" s="1">
        <v>0</v>
      </c>
      <c r="Q128" s="1">
        <v>0</v>
      </c>
      <c r="R128" s="1">
        <v>1</v>
      </c>
      <c r="S128" s="1">
        <v>0</v>
      </c>
      <c r="T128" s="1">
        <v>0</v>
      </c>
      <c r="U128" s="1">
        <v>0</v>
      </c>
      <c r="V128" s="1">
        <v>0</v>
      </c>
      <c r="W128" s="1">
        <f t="shared" si="65"/>
        <v>1</v>
      </c>
      <c r="X128" s="4">
        <f t="shared" ref="X128:Y128" si="126">W128*N128</f>
        <v>66.8</v>
      </c>
      <c r="Y128" s="4">
        <f t="shared" si="126"/>
        <v>6145.5999999999995</v>
      </c>
      <c r="Z128">
        <v>4</v>
      </c>
    </row>
    <row r="129" spans="1:26">
      <c r="A129" s="1">
        <v>176</v>
      </c>
      <c r="B129" s="1">
        <v>16</v>
      </c>
      <c r="C129" s="1" t="s">
        <v>74</v>
      </c>
      <c r="D129" s="1" t="s">
        <v>74</v>
      </c>
      <c r="E129" s="1">
        <v>35</v>
      </c>
      <c r="F129" s="1" t="s">
        <v>26</v>
      </c>
      <c r="G129" s="1">
        <v>84</v>
      </c>
      <c r="H129" s="1" t="s">
        <v>26</v>
      </c>
      <c r="I129" s="1" t="s">
        <v>26</v>
      </c>
      <c r="J129" s="1">
        <v>1</v>
      </c>
      <c r="K129" s="1" t="s">
        <v>26</v>
      </c>
      <c r="L129" s="1">
        <v>84</v>
      </c>
      <c r="M129" s="1" t="s">
        <v>86</v>
      </c>
      <c r="N129" s="1">
        <v>57.8</v>
      </c>
      <c r="O129" s="1">
        <v>305</v>
      </c>
      <c r="P129" s="1">
        <v>0</v>
      </c>
      <c r="Q129" s="1">
        <v>0</v>
      </c>
      <c r="R129" s="1">
        <v>0</v>
      </c>
      <c r="S129" s="1">
        <v>0</v>
      </c>
      <c r="T129" s="1">
        <v>1</v>
      </c>
      <c r="U129" s="1">
        <v>0</v>
      </c>
      <c r="V129" s="1">
        <v>0</v>
      </c>
      <c r="W129" s="1">
        <f t="shared" si="65"/>
        <v>1</v>
      </c>
      <c r="X129" s="4">
        <f t="shared" ref="X129:Y129" si="127">W129*N129</f>
        <v>57.8</v>
      </c>
      <c r="Y129" s="4">
        <f t="shared" si="127"/>
        <v>17629</v>
      </c>
      <c r="Z129">
        <v>4</v>
      </c>
    </row>
    <row r="130" spans="1:26">
      <c r="A130" s="1">
        <v>177</v>
      </c>
      <c r="B130" s="1">
        <v>16</v>
      </c>
      <c r="C130" s="1" t="s">
        <v>74</v>
      </c>
      <c r="D130" s="1" t="s">
        <v>74</v>
      </c>
      <c r="E130" s="1">
        <v>35</v>
      </c>
      <c r="F130" s="1" t="s">
        <v>26</v>
      </c>
      <c r="G130" s="1">
        <v>84</v>
      </c>
      <c r="H130" s="1" t="s">
        <v>26</v>
      </c>
      <c r="I130" s="1" t="s">
        <v>26</v>
      </c>
      <c r="J130" s="1">
        <v>1</v>
      </c>
      <c r="K130" s="1" t="s">
        <v>26</v>
      </c>
      <c r="L130" s="1">
        <v>84</v>
      </c>
      <c r="M130" s="1" t="s">
        <v>86</v>
      </c>
      <c r="N130" s="1">
        <v>57.8</v>
      </c>
      <c r="O130" s="1">
        <v>305</v>
      </c>
      <c r="P130" s="1">
        <v>0</v>
      </c>
      <c r="Q130" s="1">
        <v>0</v>
      </c>
      <c r="R130" s="1">
        <v>0</v>
      </c>
      <c r="S130" s="1">
        <v>1</v>
      </c>
      <c r="T130" s="1">
        <v>0</v>
      </c>
      <c r="U130" s="1">
        <v>0</v>
      </c>
      <c r="V130" s="1">
        <v>0</v>
      </c>
      <c r="W130" s="1">
        <f t="shared" si="65"/>
        <v>1</v>
      </c>
      <c r="X130" s="4">
        <f t="shared" ref="X130:Y130" si="128">W130*N130</f>
        <v>57.8</v>
      </c>
      <c r="Y130" s="4">
        <f t="shared" si="128"/>
        <v>17629</v>
      </c>
      <c r="Z130">
        <v>4</v>
      </c>
    </row>
    <row r="131" spans="1:26">
      <c r="A131" s="1">
        <v>178</v>
      </c>
      <c r="B131" s="1">
        <v>16</v>
      </c>
      <c r="C131" s="1" t="s">
        <v>26</v>
      </c>
      <c r="D131" s="1" t="s">
        <v>26</v>
      </c>
      <c r="E131" s="1">
        <v>1</v>
      </c>
      <c r="F131" s="1" t="s">
        <v>26</v>
      </c>
      <c r="G131" s="1">
        <v>84</v>
      </c>
      <c r="H131" s="1" t="s">
        <v>74</v>
      </c>
      <c r="I131" s="1" t="s">
        <v>74</v>
      </c>
      <c r="J131" s="1">
        <v>35</v>
      </c>
      <c r="K131" s="1" t="s">
        <v>26</v>
      </c>
      <c r="L131" s="1">
        <v>84</v>
      </c>
      <c r="M131" s="1" t="s">
        <v>86</v>
      </c>
      <c r="N131" s="1">
        <v>57.8</v>
      </c>
      <c r="O131" s="1">
        <v>305</v>
      </c>
      <c r="P131" s="1">
        <v>0</v>
      </c>
      <c r="Q131" s="1">
        <v>1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f t="shared" si="65"/>
        <v>1</v>
      </c>
      <c r="X131" s="4">
        <f t="shared" ref="X131:Y131" si="129">W131*N131</f>
        <v>57.8</v>
      </c>
      <c r="Y131" s="4">
        <f t="shared" si="129"/>
        <v>17629</v>
      </c>
      <c r="Z131">
        <v>4</v>
      </c>
    </row>
    <row r="132" spans="1:26">
      <c r="A132" s="1">
        <v>179</v>
      </c>
      <c r="B132" s="1">
        <v>16</v>
      </c>
      <c r="C132" s="1" t="s">
        <v>91</v>
      </c>
      <c r="D132" s="1" t="s">
        <v>91</v>
      </c>
      <c r="E132" s="1">
        <v>16</v>
      </c>
      <c r="F132" s="1" t="s">
        <v>26</v>
      </c>
      <c r="G132" s="1">
        <v>84</v>
      </c>
      <c r="H132" s="1" t="s">
        <v>26</v>
      </c>
      <c r="I132" s="1" t="s">
        <v>26</v>
      </c>
      <c r="J132" s="1">
        <v>1</v>
      </c>
      <c r="K132" s="1" t="s">
        <v>26</v>
      </c>
      <c r="L132" s="1">
        <v>84</v>
      </c>
      <c r="M132" s="1" t="s">
        <v>88</v>
      </c>
      <c r="N132" s="1">
        <v>16.399999999999999</v>
      </c>
      <c r="O132" s="1">
        <v>305</v>
      </c>
      <c r="P132" s="1">
        <v>0</v>
      </c>
      <c r="Q132" s="1">
        <v>1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f t="shared" ref="W132:W195" si="130">SUM(P132:V132)</f>
        <v>1</v>
      </c>
      <c r="X132" s="4">
        <f t="shared" ref="X132:Y132" si="131">W132*N132</f>
        <v>16.399999999999999</v>
      </c>
      <c r="Y132" s="4">
        <f t="shared" si="131"/>
        <v>5002</v>
      </c>
      <c r="Z132">
        <v>4</v>
      </c>
    </row>
    <row r="133" spans="1:26">
      <c r="A133" s="1">
        <v>180</v>
      </c>
      <c r="B133" s="1">
        <v>16</v>
      </c>
      <c r="C133" s="1" t="s">
        <v>26</v>
      </c>
      <c r="D133" s="1" t="s">
        <v>26</v>
      </c>
      <c r="E133" s="1">
        <v>1</v>
      </c>
      <c r="F133" s="1" t="s">
        <v>26</v>
      </c>
      <c r="G133" s="1">
        <v>84</v>
      </c>
      <c r="H133" s="1" t="s">
        <v>74</v>
      </c>
      <c r="I133" s="1" t="s">
        <v>74</v>
      </c>
      <c r="J133" s="1">
        <v>35</v>
      </c>
      <c r="K133" s="1" t="s">
        <v>26</v>
      </c>
      <c r="L133" s="1">
        <v>84</v>
      </c>
      <c r="M133" s="1" t="s">
        <v>86</v>
      </c>
      <c r="N133" s="1">
        <v>57.8</v>
      </c>
      <c r="O133" s="1">
        <v>305</v>
      </c>
      <c r="P133" s="1">
        <v>0</v>
      </c>
      <c r="Q133" s="1">
        <v>0</v>
      </c>
      <c r="R133" s="1">
        <v>1</v>
      </c>
      <c r="S133" s="1">
        <v>0</v>
      </c>
      <c r="T133" s="1">
        <v>0</v>
      </c>
      <c r="U133" s="1">
        <v>0</v>
      </c>
      <c r="V133" s="1">
        <v>0</v>
      </c>
      <c r="W133" s="1">
        <f t="shared" si="130"/>
        <v>1</v>
      </c>
      <c r="X133" s="4">
        <f t="shared" ref="X133:Y133" si="132">W133*N133</f>
        <v>57.8</v>
      </c>
      <c r="Y133" s="4">
        <f t="shared" si="132"/>
        <v>17629</v>
      </c>
      <c r="Z133">
        <v>4</v>
      </c>
    </row>
    <row r="134" spans="1:26">
      <c r="A134" s="1">
        <v>182</v>
      </c>
      <c r="B134" s="1">
        <v>16</v>
      </c>
      <c r="C134" s="1" t="s">
        <v>26</v>
      </c>
      <c r="D134" s="1" t="s">
        <v>26</v>
      </c>
      <c r="E134" s="1">
        <v>1</v>
      </c>
      <c r="F134" s="1" t="s">
        <v>26</v>
      </c>
      <c r="G134" s="1">
        <v>84</v>
      </c>
      <c r="H134" s="1" t="s">
        <v>87</v>
      </c>
      <c r="I134" s="1" t="s">
        <v>87</v>
      </c>
      <c r="J134" s="1">
        <v>12</v>
      </c>
      <c r="K134" s="1" t="s">
        <v>26</v>
      </c>
      <c r="L134" s="1">
        <v>84</v>
      </c>
      <c r="M134" s="1" t="s">
        <v>88</v>
      </c>
      <c r="N134" s="1">
        <v>38.4</v>
      </c>
      <c r="O134" s="1">
        <v>305</v>
      </c>
      <c r="P134" s="1">
        <v>0</v>
      </c>
      <c r="Q134" s="1">
        <v>0</v>
      </c>
      <c r="R134" s="1">
        <v>1</v>
      </c>
      <c r="S134" s="1">
        <v>0</v>
      </c>
      <c r="T134" s="1">
        <v>0</v>
      </c>
      <c r="U134" s="1">
        <v>0</v>
      </c>
      <c r="V134" s="1">
        <v>0</v>
      </c>
      <c r="W134" s="1">
        <f t="shared" si="130"/>
        <v>1</v>
      </c>
      <c r="X134" s="4">
        <f t="shared" ref="X134:Y134" si="133">W134*N134</f>
        <v>38.4</v>
      </c>
      <c r="Y134" s="4">
        <f t="shared" si="133"/>
        <v>11712</v>
      </c>
      <c r="Z134">
        <v>4</v>
      </c>
    </row>
    <row r="135" spans="1:26">
      <c r="A135" s="1">
        <v>184</v>
      </c>
      <c r="B135" s="1">
        <v>16</v>
      </c>
      <c r="C135" s="1" t="s">
        <v>26</v>
      </c>
      <c r="D135" s="1" t="s">
        <v>26</v>
      </c>
      <c r="E135" s="1">
        <v>1</v>
      </c>
      <c r="F135" s="1" t="s">
        <v>26</v>
      </c>
      <c r="G135" s="1">
        <v>84</v>
      </c>
      <c r="H135" s="1" t="s">
        <v>87</v>
      </c>
      <c r="I135" s="1" t="s">
        <v>87</v>
      </c>
      <c r="J135" s="1">
        <v>12</v>
      </c>
      <c r="K135" s="1" t="s">
        <v>26</v>
      </c>
      <c r="L135" s="1">
        <v>84</v>
      </c>
      <c r="M135" s="1" t="s">
        <v>88</v>
      </c>
      <c r="N135" s="1">
        <v>38.4</v>
      </c>
      <c r="O135" s="1">
        <v>215</v>
      </c>
      <c r="P135" s="1">
        <v>0</v>
      </c>
      <c r="Q135" s="1">
        <v>0</v>
      </c>
      <c r="R135" s="1">
        <v>0</v>
      </c>
      <c r="S135" s="1">
        <v>1</v>
      </c>
      <c r="T135" s="1">
        <v>0</v>
      </c>
      <c r="U135" s="1">
        <v>0</v>
      </c>
      <c r="V135" s="1">
        <v>0</v>
      </c>
      <c r="W135" s="1">
        <f t="shared" si="130"/>
        <v>1</v>
      </c>
      <c r="X135" s="4">
        <f t="shared" ref="X135:Y135" si="134">W135*N135</f>
        <v>38.4</v>
      </c>
      <c r="Y135" s="4">
        <f t="shared" si="134"/>
        <v>8256</v>
      </c>
      <c r="Z135">
        <v>4</v>
      </c>
    </row>
    <row r="136" spans="1:26">
      <c r="A136" s="1">
        <v>185</v>
      </c>
      <c r="B136" s="1">
        <v>16</v>
      </c>
      <c r="C136" s="1" t="s">
        <v>26</v>
      </c>
      <c r="D136" s="1" t="s">
        <v>26</v>
      </c>
      <c r="E136" s="1">
        <v>1</v>
      </c>
      <c r="F136" s="1" t="s">
        <v>26</v>
      </c>
      <c r="G136" s="1">
        <v>84</v>
      </c>
      <c r="H136" s="1" t="s">
        <v>87</v>
      </c>
      <c r="I136" s="1" t="s">
        <v>87</v>
      </c>
      <c r="J136" s="1">
        <v>12</v>
      </c>
      <c r="K136" s="1" t="s">
        <v>26</v>
      </c>
      <c r="L136" s="1">
        <v>84</v>
      </c>
      <c r="M136" s="1" t="s">
        <v>88</v>
      </c>
      <c r="N136" s="1">
        <v>38.4</v>
      </c>
      <c r="O136" s="1">
        <v>215</v>
      </c>
      <c r="P136" s="1">
        <v>0</v>
      </c>
      <c r="Q136" s="1">
        <v>0</v>
      </c>
      <c r="R136" s="1">
        <v>0</v>
      </c>
      <c r="S136" s="1">
        <v>1</v>
      </c>
      <c r="T136" s="1">
        <v>0</v>
      </c>
      <c r="U136" s="1">
        <v>0</v>
      </c>
      <c r="V136" s="1">
        <v>0</v>
      </c>
      <c r="W136" s="1">
        <f t="shared" si="130"/>
        <v>1</v>
      </c>
      <c r="X136" s="4">
        <f t="shared" ref="X136:Y136" si="135">W136*N136</f>
        <v>38.4</v>
      </c>
      <c r="Y136" s="4">
        <f t="shared" si="135"/>
        <v>8256</v>
      </c>
      <c r="Z136">
        <v>4</v>
      </c>
    </row>
    <row r="137" spans="1:26">
      <c r="A137" s="1">
        <v>186</v>
      </c>
      <c r="B137" s="1">
        <v>16</v>
      </c>
      <c r="C137" s="1" t="s">
        <v>26</v>
      </c>
      <c r="D137" s="1" t="s">
        <v>26</v>
      </c>
      <c r="E137" s="1">
        <v>1</v>
      </c>
      <c r="F137" s="1" t="s">
        <v>26</v>
      </c>
      <c r="G137" s="1">
        <v>84</v>
      </c>
      <c r="H137" s="1" t="s">
        <v>87</v>
      </c>
      <c r="I137" s="1" t="s">
        <v>87</v>
      </c>
      <c r="J137" s="1">
        <v>12</v>
      </c>
      <c r="K137" s="1" t="s">
        <v>26</v>
      </c>
      <c r="L137" s="1">
        <v>84</v>
      </c>
      <c r="M137" s="1" t="s">
        <v>88</v>
      </c>
      <c r="N137" s="1">
        <v>38.4</v>
      </c>
      <c r="O137" s="1">
        <v>215</v>
      </c>
      <c r="P137" s="1">
        <v>0</v>
      </c>
      <c r="Q137" s="1">
        <v>0</v>
      </c>
      <c r="R137" s="1">
        <v>0</v>
      </c>
      <c r="S137" s="1">
        <v>1</v>
      </c>
      <c r="T137" s="1">
        <v>0</v>
      </c>
      <c r="U137" s="1">
        <v>0</v>
      </c>
      <c r="V137" s="1">
        <v>0</v>
      </c>
      <c r="W137" s="1">
        <f t="shared" si="130"/>
        <v>1</v>
      </c>
      <c r="X137" s="4">
        <f t="shared" ref="X137:Y137" si="136">W137*N137</f>
        <v>38.4</v>
      </c>
      <c r="Y137" s="4">
        <f t="shared" si="136"/>
        <v>8256</v>
      </c>
      <c r="Z137">
        <v>4</v>
      </c>
    </row>
    <row r="138" spans="1:26">
      <c r="A138" s="1">
        <v>187</v>
      </c>
      <c r="B138" s="1">
        <v>16</v>
      </c>
      <c r="C138" s="1" t="s">
        <v>89</v>
      </c>
      <c r="D138" s="1" t="s">
        <v>90</v>
      </c>
      <c r="E138" s="1">
        <v>28</v>
      </c>
      <c r="F138" s="1" t="s">
        <v>26</v>
      </c>
      <c r="G138" s="1">
        <v>84</v>
      </c>
      <c r="H138" s="1" t="s">
        <v>74</v>
      </c>
      <c r="I138" s="1" t="s">
        <v>74</v>
      </c>
      <c r="J138" s="1">
        <v>35</v>
      </c>
      <c r="K138" s="1" t="s">
        <v>26</v>
      </c>
      <c r="L138" s="1">
        <v>84</v>
      </c>
      <c r="M138" s="1" t="s">
        <v>88</v>
      </c>
      <c r="N138" s="1">
        <v>66.8</v>
      </c>
      <c r="O138" s="1">
        <v>92</v>
      </c>
      <c r="P138" s="1">
        <v>0</v>
      </c>
      <c r="Q138" s="1">
        <v>0</v>
      </c>
      <c r="R138" s="1">
        <v>0</v>
      </c>
      <c r="S138" s="1">
        <v>1</v>
      </c>
      <c r="T138" s="1">
        <v>0</v>
      </c>
      <c r="U138" s="1">
        <v>0</v>
      </c>
      <c r="V138" s="1">
        <v>0</v>
      </c>
      <c r="W138" s="1">
        <f t="shared" si="130"/>
        <v>1</v>
      </c>
      <c r="X138" s="4">
        <f t="shared" ref="X138:Y138" si="137">W138*N138</f>
        <v>66.8</v>
      </c>
      <c r="Y138" s="4">
        <f t="shared" si="137"/>
        <v>6145.5999999999995</v>
      </c>
      <c r="Z138">
        <v>4</v>
      </c>
    </row>
    <row r="139" spans="1:26">
      <c r="A139" s="1">
        <v>188</v>
      </c>
      <c r="B139" s="1">
        <v>16</v>
      </c>
      <c r="C139" s="1" t="s">
        <v>26</v>
      </c>
      <c r="D139" s="1" t="s">
        <v>26</v>
      </c>
      <c r="E139" s="1">
        <v>1</v>
      </c>
      <c r="F139" s="1" t="s">
        <v>26</v>
      </c>
      <c r="G139" s="1">
        <v>84</v>
      </c>
      <c r="H139" s="1" t="s">
        <v>87</v>
      </c>
      <c r="I139" s="1" t="s">
        <v>87</v>
      </c>
      <c r="J139" s="1">
        <v>12</v>
      </c>
      <c r="K139" s="1" t="s">
        <v>26</v>
      </c>
      <c r="L139" s="1">
        <v>84</v>
      </c>
      <c r="M139" s="1" t="s">
        <v>88</v>
      </c>
      <c r="N139" s="1">
        <v>38.4</v>
      </c>
      <c r="O139" s="1">
        <v>215</v>
      </c>
      <c r="P139" s="1">
        <v>0</v>
      </c>
      <c r="Q139" s="1">
        <v>0</v>
      </c>
      <c r="R139" s="1">
        <v>0</v>
      </c>
      <c r="S139" s="1">
        <v>1</v>
      </c>
      <c r="T139" s="1">
        <v>0</v>
      </c>
      <c r="U139" s="1">
        <v>0</v>
      </c>
      <c r="V139" s="1">
        <v>0</v>
      </c>
      <c r="W139" s="1">
        <f t="shared" si="130"/>
        <v>1</v>
      </c>
      <c r="X139" s="4">
        <f t="shared" ref="X139:Y139" si="138">W139*N139</f>
        <v>38.4</v>
      </c>
      <c r="Y139" s="4">
        <f t="shared" si="138"/>
        <v>8256</v>
      </c>
      <c r="Z139">
        <v>4</v>
      </c>
    </row>
    <row r="140" spans="1:26">
      <c r="A140" s="1">
        <v>189</v>
      </c>
      <c r="B140" s="1">
        <v>16</v>
      </c>
      <c r="C140" s="1" t="s">
        <v>92</v>
      </c>
      <c r="D140" s="1" t="s">
        <v>90</v>
      </c>
      <c r="E140" s="1">
        <v>28</v>
      </c>
      <c r="F140" s="1" t="s">
        <v>26</v>
      </c>
      <c r="G140" s="1">
        <v>84</v>
      </c>
      <c r="H140" s="1" t="s">
        <v>74</v>
      </c>
      <c r="I140" s="1" t="s">
        <v>74</v>
      </c>
      <c r="J140" s="1">
        <v>35</v>
      </c>
      <c r="K140" s="1" t="s">
        <v>26</v>
      </c>
      <c r="L140" s="1">
        <v>84</v>
      </c>
      <c r="M140" s="1" t="s">
        <v>88</v>
      </c>
      <c r="N140" s="1">
        <v>66.8</v>
      </c>
      <c r="O140" s="1">
        <v>92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1</v>
      </c>
      <c r="V140" s="1">
        <v>0</v>
      </c>
      <c r="W140" s="1">
        <f t="shared" si="130"/>
        <v>1</v>
      </c>
      <c r="X140" s="4">
        <f t="shared" ref="X140:Y140" si="139">W140*N140</f>
        <v>66.8</v>
      </c>
      <c r="Y140" s="4">
        <f t="shared" si="139"/>
        <v>6145.5999999999995</v>
      </c>
      <c r="Z140">
        <v>4</v>
      </c>
    </row>
    <row r="141" spans="1:26">
      <c r="A141" s="1">
        <v>8565</v>
      </c>
      <c r="B141" s="1">
        <v>16</v>
      </c>
      <c r="C141" s="1" t="s">
        <v>74</v>
      </c>
      <c r="D141" s="1" t="s">
        <v>74</v>
      </c>
      <c r="E141" s="1">
        <v>35</v>
      </c>
      <c r="F141" s="1" t="s">
        <v>26</v>
      </c>
      <c r="G141" s="1">
        <v>84</v>
      </c>
      <c r="H141" s="1" t="s">
        <v>26</v>
      </c>
      <c r="I141" s="1" t="s">
        <v>26</v>
      </c>
      <c r="J141" s="1">
        <v>1</v>
      </c>
      <c r="K141" s="1" t="s">
        <v>26</v>
      </c>
      <c r="L141" s="1">
        <v>84</v>
      </c>
      <c r="M141" s="1" t="s">
        <v>86</v>
      </c>
      <c r="N141" s="1">
        <v>57.8</v>
      </c>
      <c r="O141" s="1">
        <v>225</v>
      </c>
      <c r="P141" s="1">
        <v>0</v>
      </c>
      <c r="Q141" s="1">
        <v>0</v>
      </c>
      <c r="R141" s="1">
        <v>1</v>
      </c>
      <c r="S141" s="1">
        <v>0</v>
      </c>
      <c r="T141" s="1">
        <v>0</v>
      </c>
      <c r="U141" s="1">
        <v>0</v>
      </c>
      <c r="V141" s="1">
        <v>0</v>
      </c>
      <c r="W141" s="1">
        <f t="shared" si="130"/>
        <v>1</v>
      </c>
      <c r="X141" s="4">
        <f t="shared" ref="X141:Y141" si="140">W141*N141</f>
        <v>57.8</v>
      </c>
      <c r="Y141" s="4">
        <f t="shared" si="140"/>
        <v>13005</v>
      </c>
      <c r="Z141">
        <v>4</v>
      </c>
    </row>
    <row r="142" spans="1:26">
      <c r="A142" s="1">
        <v>8566</v>
      </c>
      <c r="B142" s="1">
        <v>16</v>
      </c>
      <c r="C142" s="1" t="s">
        <v>26</v>
      </c>
      <c r="D142" s="1" t="s">
        <v>26</v>
      </c>
      <c r="E142" s="1">
        <v>1</v>
      </c>
      <c r="F142" s="1" t="s">
        <v>26</v>
      </c>
      <c r="G142" s="1">
        <v>84</v>
      </c>
      <c r="H142" s="1" t="s">
        <v>74</v>
      </c>
      <c r="I142" s="1" t="s">
        <v>74</v>
      </c>
      <c r="J142" s="1">
        <v>35</v>
      </c>
      <c r="K142" s="1" t="s">
        <v>26</v>
      </c>
      <c r="L142" s="1">
        <v>84</v>
      </c>
      <c r="M142" s="1" t="s">
        <v>86</v>
      </c>
      <c r="N142" s="1">
        <v>57.8</v>
      </c>
      <c r="O142" s="1">
        <v>305</v>
      </c>
      <c r="P142" s="1">
        <v>0</v>
      </c>
      <c r="Q142" s="1">
        <v>0</v>
      </c>
      <c r="R142" s="1">
        <v>0</v>
      </c>
      <c r="S142" s="1">
        <v>1</v>
      </c>
      <c r="T142" s="1">
        <v>0</v>
      </c>
      <c r="U142" s="1">
        <v>0</v>
      </c>
      <c r="V142" s="1">
        <v>0</v>
      </c>
      <c r="W142" s="1">
        <f t="shared" si="130"/>
        <v>1</v>
      </c>
      <c r="X142" s="4">
        <f t="shared" ref="X142:Y142" si="141">W142*N142</f>
        <v>57.8</v>
      </c>
      <c r="Y142" s="4">
        <f t="shared" si="141"/>
        <v>17629</v>
      </c>
      <c r="Z142">
        <v>4</v>
      </c>
    </row>
    <row r="143" spans="1:26">
      <c r="A143" s="1">
        <v>8567</v>
      </c>
      <c r="B143" s="1">
        <v>16</v>
      </c>
      <c r="C143" s="1" t="s">
        <v>26</v>
      </c>
      <c r="D143" s="1" t="s">
        <v>26</v>
      </c>
      <c r="E143" s="1">
        <v>1</v>
      </c>
      <c r="F143" s="1" t="s">
        <v>26</v>
      </c>
      <c r="G143" s="1">
        <v>84</v>
      </c>
      <c r="H143" s="1" t="s">
        <v>74</v>
      </c>
      <c r="I143" s="1" t="s">
        <v>74</v>
      </c>
      <c r="J143" s="1">
        <v>35</v>
      </c>
      <c r="K143" s="1" t="s">
        <v>26</v>
      </c>
      <c r="L143" s="1">
        <v>84</v>
      </c>
      <c r="M143" s="1" t="s">
        <v>86</v>
      </c>
      <c r="N143" s="1">
        <v>57.8</v>
      </c>
      <c r="O143" s="1">
        <v>225</v>
      </c>
      <c r="P143" s="1">
        <v>0</v>
      </c>
      <c r="Q143" s="1">
        <v>0</v>
      </c>
      <c r="R143" s="1">
        <v>0</v>
      </c>
      <c r="S143" s="1">
        <v>1</v>
      </c>
      <c r="T143" s="1">
        <v>0</v>
      </c>
      <c r="U143" s="1">
        <v>0</v>
      </c>
      <c r="V143" s="1">
        <v>0</v>
      </c>
      <c r="W143" s="1">
        <f t="shared" si="130"/>
        <v>1</v>
      </c>
      <c r="X143" s="4">
        <f t="shared" ref="X143:Y143" si="142">W143*N143</f>
        <v>57.8</v>
      </c>
      <c r="Y143" s="4">
        <f t="shared" si="142"/>
        <v>13005</v>
      </c>
      <c r="Z143">
        <v>4</v>
      </c>
    </row>
    <row r="144" spans="1:26">
      <c r="A144" s="1">
        <v>8568</v>
      </c>
      <c r="B144" s="1">
        <v>16</v>
      </c>
      <c r="C144" s="1" t="s">
        <v>26</v>
      </c>
      <c r="D144" s="1" t="s">
        <v>26</v>
      </c>
      <c r="E144" s="1">
        <v>1</v>
      </c>
      <c r="F144" s="1" t="s">
        <v>26</v>
      </c>
      <c r="G144" s="1">
        <v>84</v>
      </c>
      <c r="H144" s="1" t="s">
        <v>74</v>
      </c>
      <c r="I144" s="1" t="s">
        <v>74</v>
      </c>
      <c r="J144" s="1">
        <v>35</v>
      </c>
      <c r="K144" s="1" t="s">
        <v>26</v>
      </c>
      <c r="L144" s="1">
        <v>84</v>
      </c>
      <c r="M144" s="1" t="s">
        <v>86</v>
      </c>
      <c r="N144" s="1">
        <v>57.8</v>
      </c>
      <c r="O144" s="1">
        <v>225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1</v>
      </c>
      <c r="V144" s="1">
        <v>0</v>
      </c>
      <c r="W144" s="1">
        <f t="shared" si="130"/>
        <v>1</v>
      </c>
      <c r="X144" s="4">
        <f t="shared" ref="X144:Y144" si="143">W144*N144</f>
        <v>57.8</v>
      </c>
      <c r="Y144" s="4">
        <f t="shared" si="143"/>
        <v>13005</v>
      </c>
      <c r="Z144">
        <v>4</v>
      </c>
    </row>
    <row r="145" spans="1:26">
      <c r="A145" s="1">
        <v>192</v>
      </c>
      <c r="B145" s="1">
        <v>17</v>
      </c>
      <c r="C145" s="1" t="s">
        <v>26</v>
      </c>
      <c r="D145" s="1" t="s">
        <v>26</v>
      </c>
      <c r="E145" s="1">
        <v>1</v>
      </c>
      <c r="F145" s="1" t="s">
        <v>26</v>
      </c>
      <c r="G145" s="1">
        <v>84</v>
      </c>
      <c r="H145" s="1" t="s">
        <v>37</v>
      </c>
      <c r="I145" s="1" t="s">
        <v>37</v>
      </c>
      <c r="J145" s="1">
        <v>53</v>
      </c>
      <c r="K145" s="1" t="s">
        <v>37</v>
      </c>
      <c r="L145" s="1">
        <v>82</v>
      </c>
      <c r="M145" s="1" t="s">
        <v>93</v>
      </c>
      <c r="N145" s="1">
        <v>127</v>
      </c>
      <c r="O145" s="1">
        <v>302</v>
      </c>
      <c r="P145" s="1">
        <v>0</v>
      </c>
      <c r="Q145" s="1">
        <v>1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f t="shared" si="130"/>
        <v>1</v>
      </c>
      <c r="X145" s="4">
        <f t="shared" ref="X145:Y145" si="144">W145*N145</f>
        <v>127</v>
      </c>
      <c r="Y145" s="4">
        <f t="shared" si="144"/>
        <v>38354</v>
      </c>
      <c r="Z145">
        <v>4</v>
      </c>
    </row>
    <row r="146" spans="1:26">
      <c r="A146" s="1">
        <v>193</v>
      </c>
      <c r="B146" s="1">
        <v>17</v>
      </c>
      <c r="C146" s="1" t="s">
        <v>26</v>
      </c>
      <c r="D146" s="1" t="s">
        <v>26</v>
      </c>
      <c r="E146" s="1">
        <v>1</v>
      </c>
      <c r="F146" s="1" t="s">
        <v>26</v>
      </c>
      <c r="G146" s="1">
        <v>84</v>
      </c>
      <c r="H146" s="1" t="s">
        <v>37</v>
      </c>
      <c r="I146" s="1" t="s">
        <v>37</v>
      </c>
      <c r="J146" s="1">
        <v>53</v>
      </c>
      <c r="K146" s="1" t="s">
        <v>37</v>
      </c>
      <c r="L146" s="1">
        <v>82</v>
      </c>
      <c r="M146" s="1" t="s">
        <v>93</v>
      </c>
      <c r="N146" s="1">
        <v>127</v>
      </c>
      <c r="O146" s="1">
        <v>302</v>
      </c>
      <c r="P146" s="1">
        <v>0</v>
      </c>
      <c r="Q146" s="1">
        <v>1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f t="shared" si="130"/>
        <v>1</v>
      </c>
      <c r="X146" s="4">
        <f t="shared" ref="X146:Y146" si="145">W146*N146</f>
        <v>127</v>
      </c>
      <c r="Y146" s="4">
        <f t="shared" si="145"/>
        <v>38354</v>
      </c>
      <c r="Z146">
        <v>4</v>
      </c>
    </row>
    <row r="147" spans="1:26">
      <c r="A147" s="1">
        <v>194</v>
      </c>
      <c r="B147" s="1">
        <v>17</v>
      </c>
      <c r="C147" s="1" t="s">
        <v>26</v>
      </c>
      <c r="D147" s="1" t="s">
        <v>26</v>
      </c>
      <c r="E147" s="1">
        <v>1</v>
      </c>
      <c r="F147" s="1" t="s">
        <v>26</v>
      </c>
      <c r="G147" s="1">
        <v>84</v>
      </c>
      <c r="H147" s="1" t="s">
        <v>37</v>
      </c>
      <c r="I147" s="1" t="s">
        <v>37</v>
      </c>
      <c r="J147" s="1">
        <v>53</v>
      </c>
      <c r="K147" s="1" t="s">
        <v>37</v>
      </c>
      <c r="L147" s="1">
        <v>82</v>
      </c>
      <c r="M147" s="1" t="s">
        <v>93</v>
      </c>
      <c r="N147" s="1">
        <v>127</v>
      </c>
      <c r="O147" s="1">
        <v>360</v>
      </c>
      <c r="P147" s="1">
        <v>0</v>
      </c>
      <c r="Q147" s="1">
        <v>0</v>
      </c>
      <c r="R147" s="1">
        <v>1</v>
      </c>
      <c r="S147" s="1">
        <v>0</v>
      </c>
      <c r="T147" s="1">
        <v>0</v>
      </c>
      <c r="U147" s="1">
        <v>0</v>
      </c>
      <c r="V147" s="1">
        <v>0</v>
      </c>
      <c r="W147" s="1">
        <f t="shared" si="130"/>
        <v>1</v>
      </c>
      <c r="X147" s="4">
        <f t="shared" ref="X147:Y147" si="146">W147*N147</f>
        <v>127</v>
      </c>
      <c r="Y147" s="4">
        <f t="shared" si="146"/>
        <v>45720</v>
      </c>
      <c r="Z147">
        <v>4</v>
      </c>
    </row>
    <row r="148" spans="1:26">
      <c r="A148" s="1">
        <v>196</v>
      </c>
      <c r="B148" s="1">
        <v>17</v>
      </c>
      <c r="C148" s="1" t="s">
        <v>26</v>
      </c>
      <c r="D148" s="1" t="s">
        <v>26</v>
      </c>
      <c r="E148" s="1">
        <v>1</v>
      </c>
      <c r="F148" s="1" t="s">
        <v>26</v>
      </c>
      <c r="G148" s="1">
        <v>84</v>
      </c>
      <c r="H148" s="1" t="s">
        <v>37</v>
      </c>
      <c r="I148" s="1" t="s">
        <v>37</v>
      </c>
      <c r="J148" s="1">
        <v>53</v>
      </c>
      <c r="K148" s="1" t="s">
        <v>37</v>
      </c>
      <c r="L148" s="1">
        <v>82</v>
      </c>
      <c r="M148" s="1" t="s">
        <v>93</v>
      </c>
      <c r="N148" s="1">
        <v>127</v>
      </c>
      <c r="O148" s="1">
        <v>302</v>
      </c>
      <c r="P148" s="1">
        <v>0</v>
      </c>
      <c r="Q148" s="1">
        <v>0</v>
      </c>
      <c r="R148" s="1">
        <v>1</v>
      </c>
      <c r="S148" s="1">
        <v>0</v>
      </c>
      <c r="T148" s="1">
        <v>0</v>
      </c>
      <c r="U148" s="1">
        <v>0</v>
      </c>
      <c r="V148" s="1">
        <v>0</v>
      </c>
      <c r="W148" s="1">
        <f t="shared" si="130"/>
        <v>1</v>
      </c>
      <c r="X148" s="4">
        <f t="shared" ref="X148:Y148" si="147">W148*N148</f>
        <v>127</v>
      </c>
      <c r="Y148" s="4">
        <f t="shared" si="147"/>
        <v>38354</v>
      </c>
      <c r="Z148">
        <v>4</v>
      </c>
    </row>
    <row r="149" spans="1:26">
      <c r="A149" s="1">
        <v>197</v>
      </c>
      <c r="B149" s="1">
        <v>17</v>
      </c>
      <c r="C149" s="1" t="s">
        <v>26</v>
      </c>
      <c r="D149" s="1" t="s">
        <v>26</v>
      </c>
      <c r="E149" s="1">
        <v>1</v>
      </c>
      <c r="F149" s="1" t="s">
        <v>26</v>
      </c>
      <c r="G149" s="1">
        <v>84</v>
      </c>
      <c r="H149" s="1" t="s">
        <v>37</v>
      </c>
      <c r="I149" s="1" t="s">
        <v>37</v>
      </c>
      <c r="J149" s="1">
        <v>53</v>
      </c>
      <c r="K149" s="1" t="s">
        <v>37</v>
      </c>
      <c r="L149" s="1">
        <v>82</v>
      </c>
      <c r="M149" s="1" t="s">
        <v>93</v>
      </c>
      <c r="N149" s="1">
        <v>127</v>
      </c>
      <c r="O149" s="1">
        <v>302</v>
      </c>
      <c r="P149" s="1">
        <v>0</v>
      </c>
      <c r="Q149" s="1">
        <v>0</v>
      </c>
      <c r="R149" s="1">
        <v>0</v>
      </c>
      <c r="S149" s="1">
        <v>1</v>
      </c>
      <c r="T149" s="1">
        <v>0</v>
      </c>
      <c r="U149" s="1">
        <v>0</v>
      </c>
      <c r="V149" s="1">
        <v>0</v>
      </c>
      <c r="W149" s="1">
        <f t="shared" si="130"/>
        <v>1</v>
      </c>
      <c r="X149" s="4">
        <f t="shared" ref="X149:Y149" si="148">W149*N149</f>
        <v>127</v>
      </c>
      <c r="Y149" s="4">
        <f t="shared" si="148"/>
        <v>38354</v>
      </c>
      <c r="Z149">
        <v>4</v>
      </c>
    </row>
    <row r="150" spans="1:26">
      <c r="A150" s="1">
        <v>198</v>
      </c>
      <c r="B150" s="1">
        <v>17</v>
      </c>
      <c r="C150" s="1" t="s">
        <v>26</v>
      </c>
      <c r="D150" s="1" t="s">
        <v>26</v>
      </c>
      <c r="E150" s="1">
        <v>1</v>
      </c>
      <c r="F150" s="1" t="s">
        <v>26</v>
      </c>
      <c r="G150" s="1">
        <v>84</v>
      </c>
      <c r="H150" s="1" t="s">
        <v>37</v>
      </c>
      <c r="I150" s="1" t="s">
        <v>37</v>
      </c>
      <c r="J150" s="1">
        <v>53</v>
      </c>
      <c r="K150" s="1" t="s">
        <v>37</v>
      </c>
      <c r="L150" s="1">
        <v>82</v>
      </c>
      <c r="M150" s="1" t="s">
        <v>93</v>
      </c>
      <c r="N150" s="1">
        <v>127</v>
      </c>
      <c r="O150" s="1">
        <v>58</v>
      </c>
      <c r="P150" s="1">
        <v>0</v>
      </c>
      <c r="Q150" s="1">
        <v>0</v>
      </c>
      <c r="R150" s="1">
        <v>0</v>
      </c>
      <c r="S150" s="1">
        <v>0</v>
      </c>
      <c r="T150" s="1">
        <v>1</v>
      </c>
      <c r="U150" s="1">
        <v>0</v>
      </c>
      <c r="V150" s="1">
        <v>0</v>
      </c>
      <c r="W150" s="1">
        <f t="shared" si="130"/>
        <v>1</v>
      </c>
      <c r="X150" s="4">
        <f t="shared" ref="X150:Y150" si="149">W150*N150</f>
        <v>127</v>
      </c>
      <c r="Y150" s="4">
        <f t="shared" si="149"/>
        <v>7366</v>
      </c>
      <c r="Z150">
        <v>4</v>
      </c>
    </row>
    <row r="151" spans="1:26">
      <c r="A151" s="1">
        <v>199</v>
      </c>
      <c r="B151" s="1">
        <v>17</v>
      </c>
      <c r="C151" s="1" t="s">
        <v>26</v>
      </c>
      <c r="D151" s="1" t="s">
        <v>26</v>
      </c>
      <c r="E151" s="1">
        <v>1</v>
      </c>
      <c r="F151" s="1" t="s">
        <v>26</v>
      </c>
      <c r="G151" s="1">
        <v>84</v>
      </c>
      <c r="H151" s="1" t="s">
        <v>37</v>
      </c>
      <c r="I151" s="1" t="s">
        <v>37</v>
      </c>
      <c r="J151" s="1">
        <v>53</v>
      </c>
      <c r="K151" s="1" t="s">
        <v>37</v>
      </c>
      <c r="L151" s="1">
        <v>82</v>
      </c>
      <c r="M151" s="1" t="s">
        <v>93</v>
      </c>
      <c r="N151" s="1">
        <v>127</v>
      </c>
      <c r="O151" s="1">
        <v>360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1</v>
      </c>
      <c r="V151" s="1">
        <v>0</v>
      </c>
      <c r="W151" s="1">
        <f t="shared" si="130"/>
        <v>1</v>
      </c>
      <c r="X151" s="4">
        <f t="shared" ref="X151:Y151" si="150">W151*N151</f>
        <v>127</v>
      </c>
      <c r="Y151" s="4">
        <f t="shared" si="150"/>
        <v>45720</v>
      </c>
      <c r="Z151">
        <v>4</v>
      </c>
    </row>
    <row r="152" spans="1:26">
      <c r="A152" s="1">
        <v>201</v>
      </c>
      <c r="B152" s="1">
        <v>17</v>
      </c>
      <c r="C152" s="1" t="s">
        <v>37</v>
      </c>
      <c r="D152" s="1" t="s">
        <v>37</v>
      </c>
      <c r="E152" s="1">
        <v>53</v>
      </c>
      <c r="F152" s="1" t="s">
        <v>37</v>
      </c>
      <c r="G152" s="1">
        <v>82</v>
      </c>
      <c r="H152" s="1" t="s">
        <v>26</v>
      </c>
      <c r="I152" s="1" t="s">
        <v>26</v>
      </c>
      <c r="J152" s="1">
        <v>1</v>
      </c>
      <c r="K152" s="1" t="s">
        <v>26</v>
      </c>
      <c r="L152" s="1">
        <v>84</v>
      </c>
      <c r="M152" s="1" t="s">
        <v>93</v>
      </c>
      <c r="N152" s="1">
        <v>130</v>
      </c>
      <c r="O152" s="1">
        <v>360</v>
      </c>
      <c r="P152" s="1">
        <v>0</v>
      </c>
      <c r="Q152" s="1">
        <v>0</v>
      </c>
      <c r="R152" s="1">
        <v>1</v>
      </c>
      <c r="S152" s="1">
        <v>0</v>
      </c>
      <c r="T152" s="1">
        <v>0</v>
      </c>
      <c r="U152" s="1">
        <v>0</v>
      </c>
      <c r="V152" s="1">
        <v>0</v>
      </c>
      <c r="W152" s="1">
        <f t="shared" si="130"/>
        <v>1</v>
      </c>
      <c r="X152" s="4">
        <f t="shared" ref="X152:Y152" si="151">W152*N152</f>
        <v>130</v>
      </c>
      <c r="Y152" s="4">
        <f t="shared" si="151"/>
        <v>46800</v>
      </c>
      <c r="Z152">
        <v>4</v>
      </c>
    </row>
    <row r="153" spans="1:26">
      <c r="A153" s="1">
        <v>208</v>
      </c>
      <c r="B153" s="1">
        <v>17</v>
      </c>
      <c r="C153" s="1" t="s">
        <v>37</v>
      </c>
      <c r="D153" s="1" t="s">
        <v>37</v>
      </c>
      <c r="E153" s="1">
        <v>53</v>
      </c>
      <c r="F153" s="1" t="s">
        <v>37</v>
      </c>
      <c r="G153" s="1">
        <v>82</v>
      </c>
      <c r="H153" s="1" t="s">
        <v>26</v>
      </c>
      <c r="I153" s="1" t="s">
        <v>26</v>
      </c>
      <c r="J153" s="1">
        <v>1</v>
      </c>
      <c r="K153" s="1" t="s">
        <v>26</v>
      </c>
      <c r="L153" s="1">
        <v>84</v>
      </c>
      <c r="M153" s="1" t="s">
        <v>93</v>
      </c>
      <c r="N153" s="1">
        <v>130</v>
      </c>
      <c r="O153" s="1">
        <v>302</v>
      </c>
      <c r="P153" s="1">
        <v>0</v>
      </c>
      <c r="Q153" s="1">
        <v>0</v>
      </c>
      <c r="R153" s="1">
        <v>1</v>
      </c>
      <c r="S153" s="1">
        <v>0</v>
      </c>
      <c r="T153" s="1">
        <v>0</v>
      </c>
      <c r="U153" s="1">
        <v>0</v>
      </c>
      <c r="V153" s="1">
        <v>0</v>
      </c>
      <c r="W153" s="1">
        <f t="shared" si="130"/>
        <v>1</v>
      </c>
      <c r="X153" s="4">
        <f t="shared" ref="X153:Y153" si="152">W153*N153</f>
        <v>130</v>
      </c>
      <c r="Y153" s="4">
        <f t="shared" si="152"/>
        <v>39260</v>
      </c>
      <c r="Z153">
        <v>4</v>
      </c>
    </row>
    <row r="154" spans="1:26">
      <c r="A154" s="1">
        <v>203</v>
      </c>
      <c r="B154" s="1">
        <v>17</v>
      </c>
      <c r="C154" s="1" t="s">
        <v>37</v>
      </c>
      <c r="D154" s="1" t="s">
        <v>37</v>
      </c>
      <c r="E154" s="1">
        <v>53</v>
      </c>
      <c r="F154" s="1" t="s">
        <v>37</v>
      </c>
      <c r="G154" s="1">
        <v>82</v>
      </c>
      <c r="H154" s="1" t="s">
        <v>26</v>
      </c>
      <c r="I154" s="1" t="s">
        <v>26</v>
      </c>
      <c r="J154" s="1">
        <v>1</v>
      </c>
      <c r="K154" s="1" t="s">
        <v>26</v>
      </c>
      <c r="L154" s="1">
        <v>84</v>
      </c>
      <c r="M154" s="1" t="s">
        <v>93</v>
      </c>
      <c r="N154" s="1">
        <v>130</v>
      </c>
      <c r="O154" s="1">
        <v>360</v>
      </c>
      <c r="P154" s="1">
        <v>0</v>
      </c>
      <c r="Q154" s="1">
        <v>0</v>
      </c>
      <c r="R154" s="1">
        <v>1</v>
      </c>
      <c r="S154" s="1">
        <v>0</v>
      </c>
      <c r="T154" s="1">
        <v>0</v>
      </c>
      <c r="U154" s="1">
        <v>0</v>
      </c>
      <c r="V154" s="1">
        <v>0</v>
      </c>
      <c r="W154" s="1">
        <f t="shared" si="130"/>
        <v>1</v>
      </c>
      <c r="X154" s="4">
        <f t="shared" ref="X154:Y154" si="153">W154*N154</f>
        <v>130</v>
      </c>
      <c r="Y154" s="4">
        <f t="shared" si="153"/>
        <v>46800</v>
      </c>
      <c r="Z154">
        <v>4</v>
      </c>
    </row>
    <row r="155" spans="1:26">
      <c r="A155" s="1">
        <v>204</v>
      </c>
      <c r="B155" s="1">
        <v>17</v>
      </c>
      <c r="C155" s="1" t="s">
        <v>37</v>
      </c>
      <c r="D155" s="1" t="s">
        <v>37</v>
      </c>
      <c r="E155" s="1">
        <v>53</v>
      </c>
      <c r="F155" s="1" t="s">
        <v>37</v>
      </c>
      <c r="G155" s="1">
        <v>82</v>
      </c>
      <c r="H155" s="1" t="s">
        <v>26</v>
      </c>
      <c r="I155" s="1" t="s">
        <v>26</v>
      </c>
      <c r="J155" s="1">
        <v>1</v>
      </c>
      <c r="K155" s="1" t="s">
        <v>26</v>
      </c>
      <c r="L155" s="1">
        <v>84</v>
      </c>
      <c r="M155" s="1" t="s">
        <v>93</v>
      </c>
      <c r="N155" s="1">
        <v>130</v>
      </c>
      <c r="O155" s="1">
        <v>250</v>
      </c>
      <c r="P155" s="1">
        <v>0</v>
      </c>
      <c r="Q155" s="1">
        <v>0</v>
      </c>
      <c r="R155" s="1">
        <v>0</v>
      </c>
      <c r="S155" s="1">
        <v>1</v>
      </c>
      <c r="T155" s="1">
        <v>0</v>
      </c>
      <c r="U155" s="1">
        <v>0</v>
      </c>
      <c r="V155" s="1">
        <v>0</v>
      </c>
      <c r="W155" s="1">
        <f t="shared" si="130"/>
        <v>1</v>
      </c>
      <c r="X155" s="4">
        <f t="shared" ref="X155:Y155" si="154">W155*N155</f>
        <v>130</v>
      </c>
      <c r="Y155" s="4">
        <f t="shared" si="154"/>
        <v>32500</v>
      </c>
      <c r="Z155">
        <v>4</v>
      </c>
    </row>
    <row r="156" spans="1:26">
      <c r="A156" s="1">
        <v>205</v>
      </c>
      <c r="B156" s="1">
        <v>17</v>
      </c>
      <c r="C156" s="1" t="s">
        <v>37</v>
      </c>
      <c r="D156" s="1" t="s">
        <v>37</v>
      </c>
      <c r="E156" s="1">
        <v>53</v>
      </c>
      <c r="F156" s="1" t="s">
        <v>37</v>
      </c>
      <c r="G156" s="1">
        <v>82</v>
      </c>
      <c r="H156" s="1" t="s">
        <v>26</v>
      </c>
      <c r="I156" s="1" t="s">
        <v>26</v>
      </c>
      <c r="J156" s="1">
        <v>1</v>
      </c>
      <c r="K156" s="1" t="s">
        <v>26</v>
      </c>
      <c r="L156" s="1">
        <v>84</v>
      </c>
      <c r="M156" s="1" t="s">
        <v>93</v>
      </c>
      <c r="N156" s="1">
        <v>130</v>
      </c>
      <c r="O156" s="1">
        <v>302</v>
      </c>
      <c r="P156" s="1">
        <v>0</v>
      </c>
      <c r="Q156" s="1">
        <v>0</v>
      </c>
      <c r="R156" s="1">
        <v>0</v>
      </c>
      <c r="S156" s="1">
        <v>1</v>
      </c>
      <c r="T156" s="1">
        <v>0</v>
      </c>
      <c r="U156" s="1">
        <v>0</v>
      </c>
      <c r="V156" s="1">
        <v>0</v>
      </c>
      <c r="W156" s="1">
        <f t="shared" si="130"/>
        <v>1</v>
      </c>
      <c r="X156" s="4">
        <f t="shared" ref="X156:Y156" si="155">W156*N156</f>
        <v>130</v>
      </c>
      <c r="Y156" s="4">
        <f t="shared" si="155"/>
        <v>39260</v>
      </c>
      <c r="Z156">
        <v>4</v>
      </c>
    </row>
    <row r="157" spans="1:26">
      <c r="A157" s="1">
        <v>206</v>
      </c>
      <c r="B157" s="1">
        <v>17</v>
      </c>
      <c r="C157" s="1" t="s">
        <v>37</v>
      </c>
      <c r="D157" s="1" t="s">
        <v>37</v>
      </c>
      <c r="E157" s="1">
        <v>53</v>
      </c>
      <c r="F157" s="1" t="s">
        <v>37</v>
      </c>
      <c r="G157" s="1">
        <v>82</v>
      </c>
      <c r="H157" s="1" t="s">
        <v>26</v>
      </c>
      <c r="I157" s="1" t="s">
        <v>26</v>
      </c>
      <c r="J157" s="1">
        <v>1</v>
      </c>
      <c r="K157" s="1" t="s">
        <v>26</v>
      </c>
      <c r="L157" s="1">
        <v>84</v>
      </c>
      <c r="M157" s="1" t="s">
        <v>93</v>
      </c>
      <c r="N157" s="1">
        <v>130</v>
      </c>
      <c r="O157" s="1">
        <v>360</v>
      </c>
      <c r="P157" s="1">
        <v>0</v>
      </c>
      <c r="Q157" s="1">
        <v>0</v>
      </c>
      <c r="R157" s="1">
        <v>0</v>
      </c>
      <c r="S157" s="1">
        <v>0</v>
      </c>
      <c r="T157" s="1">
        <v>1</v>
      </c>
      <c r="U157" s="1">
        <v>0</v>
      </c>
      <c r="V157" s="1">
        <v>0</v>
      </c>
      <c r="W157" s="1">
        <f t="shared" si="130"/>
        <v>1</v>
      </c>
      <c r="X157" s="4">
        <f t="shared" ref="X157:Y157" si="156">W157*N157</f>
        <v>130</v>
      </c>
      <c r="Y157" s="4">
        <f t="shared" si="156"/>
        <v>46800</v>
      </c>
      <c r="Z157">
        <v>4</v>
      </c>
    </row>
    <row r="158" spans="1:26">
      <c r="A158" s="1">
        <v>209</v>
      </c>
      <c r="B158" s="1">
        <v>18</v>
      </c>
      <c r="C158" s="1" t="s">
        <v>59</v>
      </c>
      <c r="D158" s="1" t="s">
        <v>59</v>
      </c>
      <c r="E158" s="1">
        <v>11</v>
      </c>
      <c r="F158" s="1" t="s">
        <v>26</v>
      </c>
      <c r="G158" s="1">
        <v>84</v>
      </c>
      <c r="H158" s="1" t="s">
        <v>37</v>
      </c>
      <c r="I158" s="1" t="s">
        <v>37</v>
      </c>
      <c r="J158" s="1">
        <v>53</v>
      </c>
      <c r="K158" s="1" t="s">
        <v>37</v>
      </c>
      <c r="L158" s="1">
        <v>82</v>
      </c>
      <c r="M158" s="1" t="s">
        <v>94</v>
      </c>
      <c r="N158" s="1">
        <v>151.6</v>
      </c>
      <c r="O158" s="1">
        <v>302</v>
      </c>
      <c r="P158" s="1">
        <v>0</v>
      </c>
      <c r="Q158" s="1">
        <v>1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f t="shared" si="130"/>
        <v>1</v>
      </c>
      <c r="X158" s="4">
        <f t="shared" ref="X158:Y158" si="157">W158*N158</f>
        <v>151.6</v>
      </c>
      <c r="Y158" s="4">
        <f t="shared" si="157"/>
        <v>45783.199999999997</v>
      </c>
      <c r="Z158">
        <v>4</v>
      </c>
    </row>
    <row r="159" spans="1:26">
      <c r="A159" s="1">
        <v>210</v>
      </c>
      <c r="B159" s="1">
        <v>18</v>
      </c>
      <c r="C159" s="1" t="s">
        <v>59</v>
      </c>
      <c r="D159" s="1" t="s">
        <v>59</v>
      </c>
      <c r="E159" s="1">
        <v>11</v>
      </c>
      <c r="F159" s="1" t="s">
        <v>26</v>
      </c>
      <c r="G159" s="1">
        <v>84</v>
      </c>
      <c r="H159" s="1" t="s">
        <v>37</v>
      </c>
      <c r="I159" s="1" t="s">
        <v>37</v>
      </c>
      <c r="J159" s="1">
        <v>53</v>
      </c>
      <c r="K159" s="1" t="s">
        <v>37</v>
      </c>
      <c r="L159" s="1">
        <v>82</v>
      </c>
      <c r="M159" s="1" t="s">
        <v>94</v>
      </c>
      <c r="N159" s="1">
        <v>151.6</v>
      </c>
      <c r="O159" s="1">
        <v>250</v>
      </c>
      <c r="P159" s="1">
        <v>0</v>
      </c>
      <c r="Q159" s="1">
        <v>1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f t="shared" si="130"/>
        <v>1</v>
      </c>
      <c r="X159" s="4">
        <f t="shared" ref="X159:Y159" si="158">W159*N159</f>
        <v>151.6</v>
      </c>
      <c r="Y159" s="4">
        <f t="shared" si="158"/>
        <v>37900</v>
      </c>
      <c r="Z159">
        <v>4</v>
      </c>
    </row>
    <row r="160" spans="1:26">
      <c r="A160" s="1">
        <v>211</v>
      </c>
      <c r="B160" s="1">
        <v>18</v>
      </c>
      <c r="C160" s="1" t="s">
        <v>59</v>
      </c>
      <c r="D160" s="1" t="s">
        <v>59</v>
      </c>
      <c r="E160" s="1">
        <v>11</v>
      </c>
      <c r="F160" s="1" t="s">
        <v>26</v>
      </c>
      <c r="G160" s="1">
        <v>84</v>
      </c>
      <c r="H160" s="1" t="s">
        <v>37</v>
      </c>
      <c r="I160" s="1" t="s">
        <v>37</v>
      </c>
      <c r="J160" s="1">
        <v>53</v>
      </c>
      <c r="K160" s="1" t="s">
        <v>37</v>
      </c>
      <c r="L160" s="1">
        <v>82</v>
      </c>
      <c r="M160" s="1" t="s">
        <v>94</v>
      </c>
      <c r="N160" s="1">
        <v>151.6</v>
      </c>
      <c r="O160" s="1">
        <v>58</v>
      </c>
      <c r="P160" s="1">
        <v>0</v>
      </c>
      <c r="Q160" s="1">
        <v>0</v>
      </c>
      <c r="R160" s="1">
        <v>1</v>
      </c>
      <c r="S160" s="1">
        <v>0</v>
      </c>
      <c r="T160" s="1">
        <v>0</v>
      </c>
      <c r="U160" s="1">
        <v>0</v>
      </c>
      <c r="V160" s="1">
        <v>0</v>
      </c>
      <c r="W160" s="1">
        <f t="shared" si="130"/>
        <v>1</v>
      </c>
      <c r="X160" s="4">
        <f t="shared" ref="X160:Y160" si="159">W160*N160</f>
        <v>151.6</v>
      </c>
      <c r="Y160" s="4">
        <f t="shared" si="159"/>
        <v>8792.7999999999993</v>
      </c>
      <c r="Z160">
        <v>4</v>
      </c>
    </row>
    <row r="161" spans="1:26">
      <c r="A161" s="1">
        <v>213</v>
      </c>
      <c r="B161" s="1">
        <v>18</v>
      </c>
      <c r="C161" s="1" t="s">
        <v>59</v>
      </c>
      <c r="D161" s="1" t="s">
        <v>59</v>
      </c>
      <c r="E161" s="1">
        <v>11</v>
      </c>
      <c r="F161" s="1" t="s">
        <v>26</v>
      </c>
      <c r="G161" s="1">
        <v>84</v>
      </c>
      <c r="H161" s="1" t="s">
        <v>37</v>
      </c>
      <c r="I161" s="1" t="s">
        <v>37</v>
      </c>
      <c r="J161" s="1">
        <v>53</v>
      </c>
      <c r="K161" s="1" t="s">
        <v>37</v>
      </c>
      <c r="L161" s="1">
        <v>82</v>
      </c>
      <c r="M161" s="1" t="s">
        <v>94</v>
      </c>
      <c r="N161" s="1">
        <v>151.6</v>
      </c>
      <c r="O161" s="1">
        <v>250</v>
      </c>
      <c r="P161" s="1">
        <v>0</v>
      </c>
      <c r="Q161" s="1">
        <v>0</v>
      </c>
      <c r="R161" s="1">
        <v>0</v>
      </c>
      <c r="S161" s="1">
        <v>1</v>
      </c>
      <c r="T161" s="1">
        <v>0</v>
      </c>
      <c r="U161" s="1">
        <v>0</v>
      </c>
      <c r="V161" s="1">
        <v>0</v>
      </c>
      <c r="W161" s="1">
        <f t="shared" si="130"/>
        <v>1</v>
      </c>
      <c r="X161" s="4">
        <f t="shared" ref="X161:Y161" si="160">W161*N161</f>
        <v>151.6</v>
      </c>
      <c r="Y161" s="4">
        <f t="shared" si="160"/>
        <v>37900</v>
      </c>
      <c r="Z161">
        <v>4</v>
      </c>
    </row>
    <row r="162" spans="1:26">
      <c r="A162" s="1">
        <v>214</v>
      </c>
      <c r="B162" s="1">
        <v>18</v>
      </c>
      <c r="C162" s="1" t="s">
        <v>37</v>
      </c>
      <c r="D162" s="1" t="s">
        <v>37</v>
      </c>
      <c r="E162" s="1">
        <v>53</v>
      </c>
      <c r="F162" s="1" t="s">
        <v>37</v>
      </c>
      <c r="G162" s="1">
        <v>82</v>
      </c>
      <c r="H162" s="1" t="s">
        <v>59</v>
      </c>
      <c r="I162" s="1" t="s">
        <v>59</v>
      </c>
      <c r="J162" s="1">
        <v>11</v>
      </c>
      <c r="K162" s="1" t="s">
        <v>26</v>
      </c>
      <c r="L162" s="1">
        <v>84</v>
      </c>
      <c r="M162" s="1" t="s">
        <v>94</v>
      </c>
      <c r="N162" s="1">
        <v>154.6</v>
      </c>
      <c r="O162" s="1">
        <v>302</v>
      </c>
      <c r="P162" s="1">
        <v>0</v>
      </c>
      <c r="Q162" s="1">
        <v>0</v>
      </c>
      <c r="R162" s="1">
        <v>0</v>
      </c>
      <c r="S162" s="1">
        <v>1</v>
      </c>
      <c r="T162" s="1">
        <v>0</v>
      </c>
      <c r="U162" s="1">
        <v>0</v>
      </c>
      <c r="V162" s="1">
        <v>0</v>
      </c>
      <c r="W162" s="1">
        <f t="shared" si="130"/>
        <v>1</v>
      </c>
      <c r="X162" s="4">
        <f t="shared" ref="X162:Y162" si="161">W162*N162</f>
        <v>154.6</v>
      </c>
      <c r="Y162" s="4">
        <f t="shared" si="161"/>
        <v>46689.2</v>
      </c>
      <c r="Z162">
        <v>4</v>
      </c>
    </row>
    <row r="163" spans="1:26">
      <c r="A163" s="1">
        <v>215</v>
      </c>
      <c r="B163" s="1">
        <v>18</v>
      </c>
      <c r="C163" s="1" t="s">
        <v>37</v>
      </c>
      <c r="D163" s="1" t="s">
        <v>37</v>
      </c>
      <c r="E163" s="1">
        <v>53</v>
      </c>
      <c r="F163" s="1" t="s">
        <v>37</v>
      </c>
      <c r="G163" s="1">
        <v>82</v>
      </c>
      <c r="H163" s="1" t="s">
        <v>59</v>
      </c>
      <c r="I163" s="1" t="s">
        <v>59</v>
      </c>
      <c r="J163" s="1">
        <v>11</v>
      </c>
      <c r="K163" s="1" t="s">
        <v>26</v>
      </c>
      <c r="L163" s="1">
        <v>84</v>
      </c>
      <c r="M163" s="1" t="s">
        <v>94</v>
      </c>
      <c r="N163" s="1">
        <v>154.6</v>
      </c>
      <c r="O163" s="1">
        <v>250</v>
      </c>
      <c r="P163" s="1">
        <v>0</v>
      </c>
      <c r="Q163" s="1">
        <v>0</v>
      </c>
      <c r="R163" s="1">
        <v>0</v>
      </c>
      <c r="S163" s="1">
        <v>1</v>
      </c>
      <c r="T163" s="1">
        <v>0</v>
      </c>
      <c r="U163" s="1">
        <v>0</v>
      </c>
      <c r="V163" s="1">
        <v>0</v>
      </c>
      <c r="W163" s="1">
        <f t="shared" si="130"/>
        <v>1</v>
      </c>
      <c r="X163" s="4">
        <f t="shared" ref="X163:Y163" si="162">W163*N163</f>
        <v>154.6</v>
      </c>
      <c r="Y163" s="4">
        <f t="shared" si="162"/>
        <v>38650</v>
      </c>
      <c r="Z163">
        <v>4</v>
      </c>
    </row>
    <row r="164" spans="1:26">
      <c r="A164" s="1">
        <v>216</v>
      </c>
      <c r="B164" s="1">
        <v>18</v>
      </c>
      <c r="C164" s="1" t="s">
        <v>37</v>
      </c>
      <c r="D164" s="1" t="s">
        <v>37</v>
      </c>
      <c r="E164" s="1">
        <v>53</v>
      </c>
      <c r="F164" s="1" t="s">
        <v>37</v>
      </c>
      <c r="G164" s="1">
        <v>82</v>
      </c>
      <c r="H164" s="1" t="s">
        <v>95</v>
      </c>
      <c r="I164" s="1" t="s">
        <v>59</v>
      </c>
      <c r="J164" s="1">
        <v>11</v>
      </c>
      <c r="K164" s="1" t="s">
        <v>26</v>
      </c>
      <c r="L164" s="1">
        <v>84</v>
      </c>
      <c r="M164" s="1" t="s">
        <v>94</v>
      </c>
      <c r="N164" s="1">
        <v>154.6</v>
      </c>
      <c r="O164" s="1">
        <v>58</v>
      </c>
      <c r="P164" s="1">
        <v>0</v>
      </c>
      <c r="Q164" s="1">
        <v>0</v>
      </c>
      <c r="R164" s="1">
        <v>0</v>
      </c>
      <c r="S164" s="1">
        <v>0</v>
      </c>
      <c r="T164" s="1">
        <v>1</v>
      </c>
      <c r="U164" s="1">
        <v>0</v>
      </c>
      <c r="V164" s="1">
        <v>0</v>
      </c>
      <c r="W164" s="1">
        <f t="shared" si="130"/>
        <v>1</v>
      </c>
      <c r="X164" s="4">
        <f t="shared" ref="X164:Y164" si="163">W164*N164</f>
        <v>154.6</v>
      </c>
      <c r="Y164" s="4">
        <f t="shared" si="163"/>
        <v>8966.7999999999993</v>
      </c>
      <c r="Z164">
        <v>4</v>
      </c>
    </row>
    <row r="165" spans="1:26">
      <c r="A165" s="1">
        <v>218</v>
      </c>
      <c r="B165" s="1">
        <v>18</v>
      </c>
      <c r="C165" s="1" t="s">
        <v>37</v>
      </c>
      <c r="D165" s="1" t="s">
        <v>37</v>
      </c>
      <c r="E165" s="1">
        <v>53</v>
      </c>
      <c r="F165" s="1" t="s">
        <v>37</v>
      </c>
      <c r="G165" s="1">
        <v>82</v>
      </c>
      <c r="H165" s="1" t="s">
        <v>95</v>
      </c>
      <c r="I165" s="1" t="s">
        <v>59</v>
      </c>
      <c r="J165" s="1">
        <v>11</v>
      </c>
      <c r="K165" s="1" t="s">
        <v>26</v>
      </c>
      <c r="L165" s="1">
        <v>84</v>
      </c>
      <c r="M165" s="1" t="s">
        <v>94</v>
      </c>
      <c r="N165" s="1">
        <v>154.6</v>
      </c>
      <c r="O165" s="1">
        <v>250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1</v>
      </c>
      <c r="V165" s="1">
        <v>0</v>
      </c>
      <c r="W165" s="1">
        <f t="shared" si="130"/>
        <v>1</v>
      </c>
      <c r="X165" s="4">
        <f t="shared" ref="X165:Y165" si="164">W165*N165</f>
        <v>154.6</v>
      </c>
      <c r="Y165" s="4">
        <f t="shared" si="164"/>
        <v>38650</v>
      </c>
      <c r="Z165">
        <v>4</v>
      </c>
    </row>
    <row r="166" spans="1:26">
      <c r="A166" s="1">
        <v>8560</v>
      </c>
      <c r="B166" s="1">
        <v>18</v>
      </c>
      <c r="C166" s="1" t="s">
        <v>59</v>
      </c>
      <c r="D166" s="1" t="s">
        <v>59</v>
      </c>
      <c r="E166" s="1">
        <v>11</v>
      </c>
      <c r="F166" s="1" t="s">
        <v>26</v>
      </c>
      <c r="G166" s="1">
        <v>84</v>
      </c>
      <c r="H166" s="1" t="s">
        <v>37</v>
      </c>
      <c r="I166" s="1" t="s">
        <v>37</v>
      </c>
      <c r="J166" s="1">
        <v>53</v>
      </c>
      <c r="K166" s="1" t="s">
        <v>37</v>
      </c>
      <c r="L166" s="1">
        <v>82</v>
      </c>
      <c r="M166" s="1" t="s">
        <v>94</v>
      </c>
      <c r="N166" s="1">
        <v>151.6</v>
      </c>
      <c r="O166" s="1">
        <v>302</v>
      </c>
      <c r="P166" s="1">
        <v>0</v>
      </c>
      <c r="Q166" s="1">
        <v>0</v>
      </c>
      <c r="R166" s="1">
        <v>1</v>
      </c>
      <c r="S166" s="1">
        <v>0</v>
      </c>
      <c r="T166" s="1">
        <v>0</v>
      </c>
      <c r="U166" s="1">
        <v>0</v>
      </c>
      <c r="V166" s="1">
        <v>0</v>
      </c>
      <c r="W166" s="1">
        <f t="shared" si="130"/>
        <v>1</v>
      </c>
      <c r="X166" s="4">
        <f t="shared" ref="X166:Y166" si="165">W166*N166</f>
        <v>151.6</v>
      </c>
      <c r="Y166" s="4">
        <f t="shared" si="165"/>
        <v>45783.199999999997</v>
      </c>
      <c r="Z166">
        <v>4</v>
      </c>
    </row>
    <row r="167" spans="1:26">
      <c r="A167" s="1">
        <v>8561</v>
      </c>
      <c r="B167" s="1">
        <v>18</v>
      </c>
      <c r="C167" s="1" t="s">
        <v>37</v>
      </c>
      <c r="D167" s="1" t="s">
        <v>37</v>
      </c>
      <c r="E167" s="1">
        <v>53</v>
      </c>
      <c r="F167" s="1" t="s">
        <v>37</v>
      </c>
      <c r="G167" s="1">
        <v>82</v>
      </c>
      <c r="H167" s="1" t="s">
        <v>59</v>
      </c>
      <c r="I167" s="1" t="s">
        <v>59</v>
      </c>
      <c r="J167" s="1">
        <v>11</v>
      </c>
      <c r="K167" s="1" t="s">
        <v>26</v>
      </c>
      <c r="L167" s="1">
        <v>84</v>
      </c>
      <c r="M167" s="1" t="s">
        <v>94</v>
      </c>
      <c r="N167" s="1">
        <v>154.6</v>
      </c>
      <c r="O167" s="1">
        <v>302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1</v>
      </c>
      <c r="V167" s="1">
        <v>0</v>
      </c>
      <c r="W167" s="1">
        <f t="shared" si="130"/>
        <v>1</v>
      </c>
      <c r="X167" s="4">
        <f t="shared" ref="X167:Y167" si="166">W167*N167</f>
        <v>154.6</v>
      </c>
      <c r="Y167" s="4">
        <f t="shared" si="166"/>
        <v>46689.2</v>
      </c>
      <c r="Z167">
        <v>4</v>
      </c>
    </row>
    <row r="168" spans="1:26">
      <c r="A168" s="1">
        <v>8559</v>
      </c>
      <c r="B168" s="1">
        <v>19</v>
      </c>
      <c r="C168" s="1" t="s">
        <v>59</v>
      </c>
      <c r="D168" s="1" t="s">
        <v>59</v>
      </c>
      <c r="E168" s="1">
        <v>11</v>
      </c>
      <c r="F168" s="1" t="s">
        <v>26</v>
      </c>
      <c r="G168" s="1">
        <v>84</v>
      </c>
      <c r="H168" s="1" t="s">
        <v>37</v>
      </c>
      <c r="I168" s="1" t="s">
        <v>37</v>
      </c>
      <c r="J168" s="1">
        <v>53</v>
      </c>
      <c r="K168" s="1" t="s">
        <v>37</v>
      </c>
      <c r="L168" s="1">
        <v>82</v>
      </c>
      <c r="M168" s="1" t="s">
        <v>96</v>
      </c>
      <c r="N168" s="1">
        <v>151.6</v>
      </c>
      <c r="O168" s="1">
        <v>360</v>
      </c>
      <c r="P168" s="1">
        <v>0</v>
      </c>
      <c r="Q168" s="1">
        <v>0</v>
      </c>
      <c r="R168" s="1">
        <v>0</v>
      </c>
      <c r="S168" s="1">
        <v>0</v>
      </c>
      <c r="T168" s="1">
        <v>1</v>
      </c>
      <c r="U168" s="1">
        <v>0</v>
      </c>
      <c r="V168" s="1">
        <v>0</v>
      </c>
      <c r="W168" s="1">
        <f t="shared" si="130"/>
        <v>1</v>
      </c>
      <c r="X168" s="4">
        <f t="shared" ref="X168:Y168" si="167">W168*N168</f>
        <v>151.6</v>
      </c>
      <c r="Y168" s="4">
        <f t="shared" si="167"/>
        <v>54576</v>
      </c>
      <c r="Z168">
        <v>4</v>
      </c>
    </row>
    <row r="169" spans="1:26">
      <c r="A169" s="1">
        <v>8562</v>
      </c>
      <c r="B169" s="1">
        <v>19</v>
      </c>
      <c r="C169" s="1" t="s">
        <v>37</v>
      </c>
      <c r="D169" s="1" t="s">
        <v>37</v>
      </c>
      <c r="E169" s="1">
        <v>53</v>
      </c>
      <c r="F169" s="1" t="s">
        <v>37</v>
      </c>
      <c r="G169" s="1">
        <v>82</v>
      </c>
      <c r="H169" s="1" t="s">
        <v>59</v>
      </c>
      <c r="I169" s="1" t="s">
        <v>59</v>
      </c>
      <c r="J169" s="1">
        <v>11</v>
      </c>
      <c r="K169" s="1" t="s">
        <v>26</v>
      </c>
      <c r="L169" s="1">
        <v>84</v>
      </c>
      <c r="M169" s="1" t="s">
        <v>96</v>
      </c>
      <c r="N169" s="1">
        <v>154.6</v>
      </c>
      <c r="O169" s="1">
        <v>360</v>
      </c>
      <c r="P169" s="1">
        <v>0</v>
      </c>
      <c r="Q169" s="1">
        <v>0</v>
      </c>
      <c r="R169" s="1">
        <v>1</v>
      </c>
      <c r="S169" s="1">
        <v>0</v>
      </c>
      <c r="T169" s="1">
        <v>0</v>
      </c>
      <c r="U169" s="1">
        <v>0</v>
      </c>
      <c r="V169" s="1">
        <v>0</v>
      </c>
      <c r="W169" s="1">
        <f t="shared" si="130"/>
        <v>1</v>
      </c>
      <c r="X169" s="4">
        <f t="shared" ref="X169:Y169" si="168">W169*N169</f>
        <v>154.6</v>
      </c>
      <c r="Y169" s="4">
        <f t="shared" si="168"/>
        <v>55656</v>
      </c>
      <c r="Z169">
        <v>4</v>
      </c>
    </row>
    <row r="170" spans="1:26">
      <c r="A170" s="1">
        <v>221</v>
      </c>
      <c r="B170" s="1">
        <v>20</v>
      </c>
      <c r="C170" s="1" t="s">
        <v>59</v>
      </c>
      <c r="D170" s="1" t="s">
        <v>59</v>
      </c>
      <c r="E170" s="1">
        <v>11</v>
      </c>
      <c r="F170" s="1" t="s">
        <v>26</v>
      </c>
      <c r="G170" s="1">
        <v>84</v>
      </c>
      <c r="H170" s="1" t="s">
        <v>37</v>
      </c>
      <c r="I170" s="1" t="s">
        <v>37</v>
      </c>
      <c r="J170" s="1">
        <v>53</v>
      </c>
      <c r="K170" s="1" t="s">
        <v>37</v>
      </c>
      <c r="L170" s="1">
        <v>82</v>
      </c>
      <c r="M170" s="1" t="s">
        <v>97</v>
      </c>
      <c r="N170" s="1">
        <v>150.9</v>
      </c>
      <c r="O170" s="1">
        <v>302</v>
      </c>
      <c r="P170" s="1">
        <v>0</v>
      </c>
      <c r="Q170" s="1">
        <v>0</v>
      </c>
      <c r="R170" s="1">
        <v>1</v>
      </c>
      <c r="S170" s="1">
        <v>0</v>
      </c>
      <c r="T170" s="1">
        <v>0</v>
      </c>
      <c r="U170" s="1">
        <v>0</v>
      </c>
      <c r="V170" s="1">
        <v>0</v>
      </c>
      <c r="W170" s="1">
        <f t="shared" si="130"/>
        <v>1</v>
      </c>
      <c r="X170" s="4">
        <f t="shared" ref="X170:Y170" si="169">W170*N170</f>
        <v>150.9</v>
      </c>
      <c r="Y170" s="4">
        <f t="shared" si="169"/>
        <v>45571.8</v>
      </c>
      <c r="Z170">
        <v>4</v>
      </c>
    </row>
    <row r="171" spans="1:26">
      <c r="A171" s="1">
        <v>222</v>
      </c>
      <c r="B171" s="1">
        <v>20</v>
      </c>
      <c r="C171" s="1" t="s">
        <v>37</v>
      </c>
      <c r="D171" s="1" t="s">
        <v>37</v>
      </c>
      <c r="E171" s="1">
        <v>53</v>
      </c>
      <c r="F171" s="1" t="s">
        <v>37</v>
      </c>
      <c r="G171" s="1">
        <v>82</v>
      </c>
      <c r="H171" s="1" t="s">
        <v>95</v>
      </c>
      <c r="I171" s="1" t="s">
        <v>59</v>
      </c>
      <c r="J171" s="1">
        <v>11</v>
      </c>
      <c r="K171" s="1" t="s">
        <v>26</v>
      </c>
      <c r="L171" s="1">
        <v>84</v>
      </c>
      <c r="M171" s="1" t="s">
        <v>97</v>
      </c>
      <c r="N171" s="1">
        <v>153.9</v>
      </c>
      <c r="O171" s="1">
        <v>302</v>
      </c>
      <c r="P171" s="1">
        <v>0</v>
      </c>
      <c r="Q171" s="1">
        <v>0</v>
      </c>
      <c r="R171" s="1">
        <v>0</v>
      </c>
      <c r="S171" s="1">
        <v>0</v>
      </c>
      <c r="T171" s="1">
        <v>1</v>
      </c>
      <c r="U171" s="1">
        <v>0</v>
      </c>
      <c r="V171" s="1">
        <v>0</v>
      </c>
      <c r="W171" s="1">
        <f t="shared" si="130"/>
        <v>1</v>
      </c>
      <c r="X171" s="4">
        <f t="shared" ref="X171:Y171" si="170">W171*N171</f>
        <v>153.9</v>
      </c>
      <c r="Y171" s="4">
        <f t="shared" si="170"/>
        <v>46477.8</v>
      </c>
      <c r="Z171">
        <v>4</v>
      </c>
    </row>
    <row r="172" spans="1:26">
      <c r="A172" s="1">
        <v>223</v>
      </c>
      <c r="B172" s="1">
        <v>21</v>
      </c>
      <c r="C172" s="1" t="s">
        <v>63</v>
      </c>
      <c r="D172" s="1" t="s">
        <v>63</v>
      </c>
      <c r="E172" s="1">
        <v>27</v>
      </c>
      <c r="F172" s="1" t="s">
        <v>26</v>
      </c>
      <c r="G172" s="1">
        <v>84</v>
      </c>
      <c r="H172" s="1" t="s">
        <v>98</v>
      </c>
      <c r="I172" s="1" t="s">
        <v>98</v>
      </c>
      <c r="J172" s="1">
        <v>10</v>
      </c>
      <c r="K172" s="1" t="s">
        <v>26</v>
      </c>
      <c r="L172" s="1">
        <v>84</v>
      </c>
      <c r="M172" s="1" t="s">
        <v>99</v>
      </c>
      <c r="N172" s="1">
        <v>27.7</v>
      </c>
      <c r="O172" s="1">
        <v>215</v>
      </c>
      <c r="P172" s="1">
        <v>1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f t="shared" si="130"/>
        <v>1</v>
      </c>
      <c r="X172" s="4">
        <f t="shared" ref="X172:Y172" si="171">W172*N172</f>
        <v>27.7</v>
      </c>
      <c r="Y172" s="4">
        <f t="shared" si="171"/>
        <v>5955.5</v>
      </c>
      <c r="Z172">
        <v>4</v>
      </c>
    </row>
    <row r="173" spans="1:26">
      <c r="A173" s="1">
        <v>224</v>
      </c>
      <c r="B173" s="1">
        <v>21</v>
      </c>
      <c r="C173" s="1" t="s">
        <v>63</v>
      </c>
      <c r="D173" s="1" t="s">
        <v>63</v>
      </c>
      <c r="E173" s="1">
        <v>27</v>
      </c>
      <c r="F173" s="1" t="s">
        <v>26</v>
      </c>
      <c r="G173" s="1">
        <v>84</v>
      </c>
      <c r="H173" s="1" t="s">
        <v>98</v>
      </c>
      <c r="I173" s="1" t="s">
        <v>98</v>
      </c>
      <c r="J173" s="1">
        <v>10</v>
      </c>
      <c r="K173" s="1" t="s">
        <v>26</v>
      </c>
      <c r="L173" s="1">
        <v>84</v>
      </c>
      <c r="M173" s="1" t="s">
        <v>99</v>
      </c>
      <c r="N173" s="1">
        <v>27.7</v>
      </c>
      <c r="O173" s="1">
        <v>215</v>
      </c>
      <c r="P173" s="1">
        <v>0</v>
      </c>
      <c r="Q173" s="1">
        <v>0</v>
      </c>
      <c r="R173" s="1">
        <v>0</v>
      </c>
      <c r="S173" s="1">
        <v>0</v>
      </c>
      <c r="T173" s="1">
        <v>1</v>
      </c>
      <c r="U173" s="1">
        <v>0</v>
      </c>
      <c r="V173" s="1">
        <v>0</v>
      </c>
      <c r="W173" s="1">
        <f t="shared" si="130"/>
        <v>1</v>
      </c>
      <c r="X173" s="4">
        <f t="shared" ref="X173:Y173" si="172">W173*N173</f>
        <v>27.7</v>
      </c>
      <c r="Y173" s="4">
        <f t="shared" si="172"/>
        <v>5955.5</v>
      </c>
      <c r="Z173">
        <v>4</v>
      </c>
    </row>
    <row r="174" spans="1:26">
      <c r="A174" s="1">
        <v>225</v>
      </c>
      <c r="B174" s="1">
        <v>21</v>
      </c>
      <c r="C174" s="1" t="s">
        <v>98</v>
      </c>
      <c r="D174" s="1" t="s">
        <v>98</v>
      </c>
      <c r="E174" s="1">
        <v>10</v>
      </c>
      <c r="F174" s="1" t="s">
        <v>26</v>
      </c>
      <c r="G174" s="1">
        <v>84</v>
      </c>
      <c r="H174" s="1" t="s">
        <v>63</v>
      </c>
      <c r="I174" s="1" t="s">
        <v>63</v>
      </c>
      <c r="J174" s="1">
        <v>27</v>
      </c>
      <c r="K174" s="1" t="s">
        <v>26</v>
      </c>
      <c r="L174" s="1">
        <v>84</v>
      </c>
      <c r="M174" s="1" t="s">
        <v>99</v>
      </c>
      <c r="N174" s="1">
        <v>27.7</v>
      </c>
      <c r="O174" s="1">
        <v>215</v>
      </c>
      <c r="P174" s="1">
        <v>0</v>
      </c>
      <c r="Q174" s="1">
        <v>1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f t="shared" si="130"/>
        <v>1</v>
      </c>
      <c r="X174" s="4">
        <f t="shared" ref="X174:Y174" si="173">W174*N174</f>
        <v>27.7</v>
      </c>
      <c r="Y174" s="4">
        <f t="shared" si="173"/>
        <v>5955.5</v>
      </c>
      <c r="Z174">
        <v>4</v>
      </c>
    </row>
    <row r="175" spans="1:26">
      <c r="A175" s="1">
        <v>226</v>
      </c>
      <c r="B175" s="1">
        <v>21</v>
      </c>
      <c r="C175" s="1" t="s">
        <v>98</v>
      </c>
      <c r="D175" s="1" t="s">
        <v>98</v>
      </c>
      <c r="E175" s="1">
        <v>10</v>
      </c>
      <c r="F175" s="1" t="s">
        <v>26</v>
      </c>
      <c r="G175" s="1">
        <v>84</v>
      </c>
      <c r="H175" s="1" t="s">
        <v>63</v>
      </c>
      <c r="I175" s="1" t="s">
        <v>63</v>
      </c>
      <c r="J175" s="1">
        <v>27</v>
      </c>
      <c r="K175" s="1" t="s">
        <v>26</v>
      </c>
      <c r="L175" s="1">
        <v>84</v>
      </c>
      <c r="M175" s="1" t="s">
        <v>99</v>
      </c>
      <c r="N175" s="1">
        <v>27.7</v>
      </c>
      <c r="O175" s="1">
        <v>215</v>
      </c>
      <c r="P175" s="1">
        <v>0</v>
      </c>
      <c r="Q175" s="1">
        <v>0</v>
      </c>
      <c r="R175" s="1">
        <v>0</v>
      </c>
      <c r="S175" s="1">
        <v>0</v>
      </c>
      <c r="T175" s="1">
        <v>1</v>
      </c>
      <c r="U175" s="1">
        <v>0</v>
      </c>
      <c r="V175" s="1">
        <v>0</v>
      </c>
      <c r="W175" s="1">
        <f t="shared" si="130"/>
        <v>1</v>
      </c>
      <c r="X175" s="4">
        <f t="shared" ref="X175:Y175" si="174">W175*N175</f>
        <v>27.7</v>
      </c>
      <c r="Y175" s="4">
        <f t="shared" si="174"/>
        <v>5955.5</v>
      </c>
      <c r="Z175">
        <v>4</v>
      </c>
    </row>
    <row r="176" spans="1:26">
      <c r="A176" s="1">
        <v>235</v>
      </c>
      <c r="B176" s="1">
        <v>22</v>
      </c>
      <c r="C176" s="1" t="s">
        <v>100</v>
      </c>
      <c r="D176" s="1" t="s">
        <v>100</v>
      </c>
      <c r="E176" s="1">
        <v>31</v>
      </c>
      <c r="F176" s="1" t="s">
        <v>26</v>
      </c>
      <c r="G176" s="1">
        <v>84</v>
      </c>
      <c r="H176" s="1" t="s">
        <v>101</v>
      </c>
      <c r="I176" s="1" t="s">
        <v>98</v>
      </c>
      <c r="J176" s="1">
        <v>10</v>
      </c>
      <c r="K176" s="1" t="s">
        <v>26</v>
      </c>
      <c r="L176" s="1">
        <v>84</v>
      </c>
      <c r="M176" s="1" t="s">
        <v>102</v>
      </c>
      <c r="N176" s="1">
        <v>8.1</v>
      </c>
      <c r="O176" s="1">
        <v>305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1</v>
      </c>
      <c r="V176" s="1">
        <v>0</v>
      </c>
      <c r="W176" s="1">
        <f t="shared" si="130"/>
        <v>1</v>
      </c>
      <c r="X176" s="4">
        <f t="shared" ref="X176:Y176" si="175">W176*N176</f>
        <v>8.1</v>
      </c>
      <c r="Y176" s="4">
        <f t="shared" si="175"/>
        <v>2470.5</v>
      </c>
      <c r="Z176">
        <v>4</v>
      </c>
    </row>
    <row r="177" spans="1:26">
      <c r="A177" s="1">
        <v>236</v>
      </c>
      <c r="B177" s="1">
        <v>22</v>
      </c>
      <c r="C177" s="1" t="s">
        <v>103</v>
      </c>
      <c r="D177" s="1" t="s">
        <v>98</v>
      </c>
      <c r="E177" s="1">
        <v>10</v>
      </c>
      <c r="F177" s="1" t="s">
        <v>26</v>
      </c>
      <c r="G177" s="1">
        <v>84</v>
      </c>
      <c r="H177" s="1" t="s">
        <v>100</v>
      </c>
      <c r="I177" s="1" t="s">
        <v>100</v>
      </c>
      <c r="J177" s="1">
        <v>31</v>
      </c>
      <c r="K177" s="1" t="s">
        <v>26</v>
      </c>
      <c r="L177" s="1">
        <v>84</v>
      </c>
      <c r="M177" s="1" t="s">
        <v>102</v>
      </c>
      <c r="N177" s="1">
        <v>8.1</v>
      </c>
      <c r="O177" s="1">
        <v>305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1</v>
      </c>
      <c r="V177" s="1">
        <v>0</v>
      </c>
      <c r="W177" s="1">
        <f t="shared" si="130"/>
        <v>1</v>
      </c>
      <c r="X177" s="4">
        <f t="shared" ref="X177:Y177" si="176">W177*N177</f>
        <v>8.1</v>
      </c>
      <c r="Y177" s="4">
        <f t="shared" si="176"/>
        <v>2470.5</v>
      </c>
      <c r="Z177">
        <v>4</v>
      </c>
    </row>
    <row r="178" spans="1:26">
      <c r="A178" s="1">
        <v>227</v>
      </c>
      <c r="B178" s="1">
        <v>23</v>
      </c>
      <c r="C178" s="1" t="s">
        <v>98</v>
      </c>
      <c r="D178" s="1" t="s">
        <v>98</v>
      </c>
      <c r="E178" s="1">
        <v>10</v>
      </c>
      <c r="F178" s="1" t="s">
        <v>26</v>
      </c>
      <c r="G178" s="1">
        <v>84</v>
      </c>
      <c r="H178" s="1" t="s">
        <v>104</v>
      </c>
      <c r="I178" s="1" t="s">
        <v>36</v>
      </c>
      <c r="J178" s="1">
        <v>21</v>
      </c>
      <c r="K178" s="1" t="s">
        <v>26</v>
      </c>
      <c r="L178" s="1">
        <v>84</v>
      </c>
      <c r="M178" s="1" t="s">
        <v>105</v>
      </c>
      <c r="N178" s="1">
        <v>47</v>
      </c>
      <c r="O178" s="1">
        <v>80</v>
      </c>
      <c r="P178" s="1">
        <v>0</v>
      </c>
      <c r="Q178" s="1">
        <v>0</v>
      </c>
      <c r="R178" s="1">
        <v>1</v>
      </c>
      <c r="S178" s="1">
        <v>0</v>
      </c>
      <c r="T178" s="1">
        <v>0</v>
      </c>
      <c r="U178" s="1">
        <v>0</v>
      </c>
      <c r="V178" s="1">
        <v>0</v>
      </c>
      <c r="W178" s="1">
        <f t="shared" si="130"/>
        <v>1</v>
      </c>
      <c r="X178" s="4">
        <f t="shared" ref="X178:Y178" si="177">W178*N178</f>
        <v>47</v>
      </c>
      <c r="Y178" s="4">
        <f t="shared" si="177"/>
        <v>3760</v>
      </c>
      <c r="Z178">
        <v>4</v>
      </c>
    </row>
    <row r="179" spans="1:26">
      <c r="A179" s="1">
        <v>228</v>
      </c>
      <c r="B179" s="1">
        <v>23</v>
      </c>
      <c r="C179" s="1" t="s">
        <v>98</v>
      </c>
      <c r="D179" s="1" t="s">
        <v>98</v>
      </c>
      <c r="E179" s="1">
        <v>10</v>
      </c>
      <c r="F179" s="1" t="s">
        <v>26</v>
      </c>
      <c r="G179" s="1">
        <v>84</v>
      </c>
      <c r="H179" s="1" t="s">
        <v>104</v>
      </c>
      <c r="I179" s="1" t="s">
        <v>36</v>
      </c>
      <c r="J179" s="1">
        <v>21</v>
      </c>
      <c r="K179" s="1" t="s">
        <v>26</v>
      </c>
      <c r="L179" s="1">
        <v>84</v>
      </c>
      <c r="M179" s="1" t="s">
        <v>105</v>
      </c>
      <c r="N179" s="1">
        <v>47</v>
      </c>
      <c r="O179" s="1">
        <v>12</v>
      </c>
      <c r="P179" s="1">
        <v>0</v>
      </c>
      <c r="Q179" s="1">
        <v>0</v>
      </c>
      <c r="R179" s="1">
        <v>1</v>
      </c>
      <c r="S179" s="1">
        <v>0</v>
      </c>
      <c r="T179" s="1">
        <v>0</v>
      </c>
      <c r="U179" s="1">
        <v>0</v>
      </c>
      <c r="V179" s="1">
        <v>0</v>
      </c>
      <c r="W179" s="1">
        <f t="shared" si="130"/>
        <v>1</v>
      </c>
      <c r="X179" s="4">
        <f t="shared" ref="X179:Y179" si="178">W179*N179</f>
        <v>47</v>
      </c>
      <c r="Y179" s="4">
        <f t="shared" si="178"/>
        <v>564</v>
      </c>
      <c r="Z179">
        <v>4</v>
      </c>
    </row>
    <row r="180" spans="1:26">
      <c r="A180" s="1">
        <v>230</v>
      </c>
      <c r="B180" s="1">
        <v>23</v>
      </c>
      <c r="C180" s="1" t="s">
        <v>98</v>
      </c>
      <c r="D180" s="1" t="s">
        <v>98</v>
      </c>
      <c r="E180" s="1">
        <v>10</v>
      </c>
      <c r="F180" s="1" t="s">
        <v>26</v>
      </c>
      <c r="G180" s="1">
        <v>84</v>
      </c>
      <c r="H180" s="1" t="s">
        <v>104</v>
      </c>
      <c r="I180" s="1" t="s">
        <v>36</v>
      </c>
      <c r="J180" s="1">
        <v>21</v>
      </c>
      <c r="K180" s="1" t="s">
        <v>26</v>
      </c>
      <c r="L180" s="1">
        <v>84</v>
      </c>
      <c r="M180" s="1" t="s">
        <v>105</v>
      </c>
      <c r="N180" s="1">
        <v>47</v>
      </c>
      <c r="O180" s="1">
        <v>80</v>
      </c>
      <c r="P180" s="1">
        <v>0</v>
      </c>
      <c r="Q180" s="1">
        <v>0</v>
      </c>
      <c r="R180" s="1">
        <v>1</v>
      </c>
      <c r="S180" s="1">
        <v>0</v>
      </c>
      <c r="T180" s="1">
        <v>0</v>
      </c>
      <c r="U180" s="1">
        <v>0</v>
      </c>
      <c r="V180" s="1">
        <v>0</v>
      </c>
      <c r="W180" s="1">
        <f t="shared" si="130"/>
        <v>1</v>
      </c>
      <c r="X180" s="4">
        <f t="shared" ref="X180:Y180" si="179">W180*N180</f>
        <v>47</v>
      </c>
      <c r="Y180" s="4">
        <f t="shared" si="179"/>
        <v>3760</v>
      </c>
      <c r="Z180">
        <v>4</v>
      </c>
    </row>
    <row r="181" spans="1:26">
      <c r="A181" s="1">
        <v>231</v>
      </c>
      <c r="B181" s="1">
        <v>23</v>
      </c>
      <c r="C181" s="1" t="s">
        <v>106</v>
      </c>
      <c r="D181" s="1" t="s">
        <v>98</v>
      </c>
      <c r="E181" s="1">
        <v>10</v>
      </c>
      <c r="F181" s="1" t="s">
        <v>26</v>
      </c>
      <c r="G181" s="1">
        <v>84</v>
      </c>
      <c r="H181" s="1" t="s">
        <v>104</v>
      </c>
      <c r="I181" s="1" t="s">
        <v>36</v>
      </c>
      <c r="J181" s="1">
        <v>21</v>
      </c>
      <c r="K181" s="1" t="s">
        <v>26</v>
      </c>
      <c r="L181" s="1">
        <v>84</v>
      </c>
      <c r="M181" s="1" t="s">
        <v>105</v>
      </c>
      <c r="N181" s="1">
        <v>47</v>
      </c>
      <c r="O181" s="1">
        <v>80</v>
      </c>
      <c r="P181" s="1">
        <v>0</v>
      </c>
      <c r="Q181" s="1">
        <v>0</v>
      </c>
      <c r="R181" s="1">
        <v>0</v>
      </c>
      <c r="S181" s="1">
        <v>1</v>
      </c>
      <c r="T181" s="1">
        <v>0</v>
      </c>
      <c r="U181" s="1">
        <v>0</v>
      </c>
      <c r="V181" s="1">
        <v>0</v>
      </c>
      <c r="W181" s="1">
        <f t="shared" si="130"/>
        <v>1</v>
      </c>
      <c r="X181" s="4">
        <f t="shared" ref="X181:Y181" si="180">W181*N181</f>
        <v>47</v>
      </c>
      <c r="Y181" s="4">
        <f t="shared" si="180"/>
        <v>3760</v>
      </c>
      <c r="Z181">
        <v>4</v>
      </c>
    </row>
    <row r="182" spans="1:26">
      <c r="A182" s="1">
        <v>232</v>
      </c>
      <c r="B182" s="1">
        <v>23</v>
      </c>
      <c r="C182" s="1" t="s">
        <v>106</v>
      </c>
      <c r="D182" s="1" t="s">
        <v>98</v>
      </c>
      <c r="E182" s="1">
        <v>10</v>
      </c>
      <c r="F182" s="1" t="s">
        <v>26</v>
      </c>
      <c r="G182" s="1">
        <v>84</v>
      </c>
      <c r="H182" s="1" t="s">
        <v>104</v>
      </c>
      <c r="I182" s="1" t="s">
        <v>36</v>
      </c>
      <c r="J182" s="1">
        <v>21</v>
      </c>
      <c r="K182" s="1" t="s">
        <v>26</v>
      </c>
      <c r="L182" s="1">
        <v>84</v>
      </c>
      <c r="M182" s="1" t="s">
        <v>105</v>
      </c>
      <c r="N182" s="1">
        <v>47</v>
      </c>
      <c r="O182" s="1">
        <v>80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1</v>
      </c>
      <c r="V182" s="1">
        <v>0</v>
      </c>
      <c r="W182" s="1">
        <f t="shared" si="130"/>
        <v>1</v>
      </c>
      <c r="X182" s="4">
        <f t="shared" ref="X182:Y182" si="181">W182*N182</f>
        <v>47</v>
      </c>
      <c r="Y182" s="4">
        <f t="shared" si="181"/>
        <v>3760</v>
      </c>
      <c r="Z182">
        <v>4</v>
      </c>
    </row>
    <row r="183" spans="1:26">
      <c r="A183" s="1">
        <v>233</v>
      </c>
      <c r="B183" s="1">
        <v>23</v>
      </c>
      <c r="C183" s="1" t="s">
        <v>104</v>
      </c>
      <c r="D183" s="1" t="s">
        <v>36</v>
      </c>
      <c r="E183" s="1">
        <v>21</v>
      </c>
      <c r="F183" s="1" t="s">
        <v>26</v>
      </c>
      <c r="G183" s="1">
        <v>84</v>
      </c>
      <c r="H183" s="1" t="s">
        <v>98</v>
      </c>
      <c r="I183" s="1" t="s">
        <v>98</v>
      </c>
      <c r="J183" s="1">
        <v>10</v>
      </c>
      <c r="K183" s="1" t="s">
        <v>26</v>
      </c>
      <c r="L183" s="1">
        <v>84</v>
      </c>
      <c r="M183" s="1" t="s">
        <v>105</v>
      </c>
      <c r="N183" s="1">
        <v>47</v>
      </c>
      <c r="O183" s="1">
        <v>80</v>
      </c>
      <c r="P183" s="1">
        <v>0</v>
      </c>
      <c r="Q183" s="1">
        <v>0</v>
      </c>
      <c r="R183" s="1">
        <v>1</v>
      </c>
      <c r="S183" s="1">
        <v>0</v>
      </c>
      <c r="T183" s="1">
        <v>0</v>
      </c>
      <c r="U183" s="1">
        <v>0</v>
      </c>
      <c r="V183" s="1">
        <v>0</v>
      </c>
      <c r="W183" s="1">
        <f t="shared" si="130"/>
        <v>1</v>
      </c>
      <c r="X183" s="4">
        <f t="shared" ref="X183:Y183" si="182">W183*N183</f>
        <v>47</v>
      </c>
      <c r="Y183" s="4">
        <f t="shared" si="182"/>
        <v>3760</v>
      </c>
      <c r="Z183">
        <v>4</v>
      </c>
    </row>
    <row r="184" spans="1:26">
      <c r="A184" s="1">
        <v>8607</v>
      </c>
      <c r="B184" s="1">
        <v>23</v>
      </c>
      <c r="C184" s="1" t="s">
        <v>104</v>
      </c>
      <c r="D184" s="1" t="s">
        <v>36</v>
      </c>
      <c r="E184" s="1">
        <v>21</v>
      </c>
      <c r="F184" s="1" t="s">
        <v>26</v>
      </c>
      <c r="G184" s="1">
        <v>84</v>
      </c>
      <c r="H184" s="1" t="s">
        <v>98</v>
      </c>
      <c r="I184" s="1" t="s">
        <v>98</v>
      </c>
      <c r="J184" s="1">
        <v>10</v>
      </c>
      <c r="K184" s="1" t="s">
        <v>26</v>
      </c>
      <c r="L184" s="1">
        <v>84</v>
      </c>
      <c r="M184" s="1" t="s">
        <v>105</v>
      </c>
      <c r="N184" s="1">
        <v>47</v>
      </c>
      <c r="O184" s="1">
        <v>80</v>
      </c>
      <c r="P184" s="1">
        <v>0</v>
      </c>
      <c r="Q184" s="1">
        <v>0</v>
      </c>
      <c r="R184" s="1">
        <v>1</v>
      </c>
      <c r="S184" s="1">
        <v>0</v>
      </c>
      <c r="T184" s="1">
        <v>0</v>
      </c>
      <c r="U184" s="1">
        <v>0</v>
      </c>
      <c r="V184" s="1">
        <v>0</v>
      </c>
      <c r="W184" s="1">
        <f t="shared" si="130"/>
        <v>1</v>
      </c>
      <c r="X184" s="4">
        <f t="shared" ref="X184:Y184" si="183">W184*N184</f>
        <v>47</v>
      </c>
      <c r="Y184" s="4">
        <f t="shared" si="183"/>
        <v>3760</v>
      </c>
      <c r="Z184">
        <v>4</v>
      </c>
    </row>
    <row r="185" spans="1:26">
      <c r="A185" s="1">
        <v>8608</v>
      </c>
      <c r="B185" s="1">
        <v>23</v>
      </c>
      <c r="C185" s="1" t="s">
        <v>104</v>
      </c>
      <c r="D185" s="1" t="s">
        <v>36</v>
      </c>
      <c r="E185" s="1">
        <v>21</v>
      </c>
      <c r="F185" s="1" t="s">
        <v>26</v>
      </c>
      <c r="G185" s="1">
        <v>84</v>
      </c>
      <c r="H185" s="1" t="s">
        <v>98</v>
      </c>
      <c r="I185" s="1" t="s">
        <v>98</v>
      </c>
      <c r="J185" s="1">
        <v>10</v>
      </c>
      <c r="K185" s="1" t="s">
        <v>26</v>
      </c>
      <c r="L185" s="1">
        <v>84</v>
      </c>
      <c r="M185" s="1" t="s">
        <v>105</v>
      </c>
      <c r="N185" s="1">
        <v>47</v>
      </c>
      <c r="O185" s="1">
        <v>80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1</v>
      </c>
      <c r="V185" s="1">
        <v>0</v>
      </c>
      <c r="W185" s="1">
        <f t="shared" si="130"/>
        <v>1</v>
      </c>
      <c r="X185" s="4">
        <f t="shared" ref="X185:Y185" si="184">W185*N185</f>
        <v>47</v>
      </c>
      <c r="Y185" s="4">
        <f t="shared" si="184"/>
        <v>3760</v>
      </c>
      <c r="Z185">
        <v>4</v>
      </c>
    </row>
    <row r="186" spans="1:26">
      <c r="A186" s="1">
        <v>8609</v>
      </c>
      <c r="B186" s="1">
        <v>23</v>
      </c>
      <c r="C186" s="1" t="s">
        <v>104</v>
      </c>
      <c r="D186" s="1" t="s">
        <v>36</v>
      </c>
      <c r="E186" s="1">
        <v>21</v>
      </c>
      <c r="F186" s="1" t="s">
        <v>26</v>
      </c>
      <c r="G186" s="1">
        <v>84</v>
      </c>
      <c r="H186" s="1" t="s">
        <v>98</v>
      </c>
      <c r="I186" s="1" t="s">
        <v>98</v>
      </c>
      <c r="J186" s="1">
        <v>10</v>
      </c>
      <c r="K186" s="1" t="s">
        <v>26</v>
      </c>
      <c r="L186" s="1">
        <v>84</v>
      </c>
      <c r="M186" s="1" t="s">
        <v>105</v>
      </c>
      <c r="N186" s="1">
        <v>47</v>
      </c>
      <c r="O186" s="1">
        <v>80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1</v>
      </c>
      <c r="W186" s="1">
        <f t="shared" si="130"/>
        <v>1</v>
      </c>
      <c r="X186" s="4">
        <f t="shared" ref="X186:Y186" si="185">W186*N186</f>
        <v>47</v>
      </c>
      <c r="Y186" s="4">
        <f t="shared" si="185"/>
        <v>3760</v>
      </c>
      <c r="Z186">
        <v>4</v>
      </c>
    </row>
    <row r="187" spans="1:26">
      <c r="A187" s="1">
        <v>8610</v>
      </c>
      <c r="B187" s="1">
        <v>23</v>
      </c>
      <c r="C187" s="1" t="s">
        <v>104</v>
      </c>
      <c r="D187" s="1" t="s">
        <v>36</v>
      </c>
      <c r="E187" s="1">
        <v>21</v>
      </c>
      <c r="F187" s="1" t="s">
        <v>26</v>
      </c>
      <c r="G187" s="1">
        <v>84</v>
      </c>
      <c r="H187" s="1" t="s">
        <v>98</v>
      </c>
      <c r="I187" s="1" t="s">
        <v>98</v>
      </c>
      <c r="J187" s="1">
        <v>10</v>
      </c>
      <c r="K187" s="1" t="s">
        <v>26</v>
      </c>
      <c r="L187" s="1">
        <v>84</v>
      </c>
      <c r="M187" s="1" t="s">
        <v>105</v>
      </c>
      <c r="N187" s="1">
        <v>47</v>
      </c>
      <c r="O187" s="1">
        <v>12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1</v>
      </c>
      <c r="V187" s="1">
        <v>0</v>
      </c>
      <c r="W187" s="1">
        <f t="shared" si="130"/>
        <v>1</v>
      </c>
      <c r="X187" s="4">
        <f t="shared" ref="X187:Y187" si="186">W187*N187</f>
        <v>47</v>
      </c>
      <c r="Y187" s="4">
        <f t="shared" si="186"/>
        <v>564</v>
      </c>
      <c r="Z187">
        <v>4</v>
      </c>
    </row>
    <row r="188" spans="1:26">
      <c r="A188" s="1">
        <v>249</v>
      </c>
      <c r="B188" s="1">
        <v>24</v>
      </c>
      <c r="C188" s="1" t="s">
        <v>107</v>
      </c>
      <c r="D188" s="1" t="s">
        <v>76</v>
      </c>
      <c r="E188" s="1">
        <v>39</v>
      </c>
      <c r="F188" s="1" t="s">
        <v>26</v>
      </c>
      <c r="G188" s="1">
        <v>84</v>
      </c>
      <c r="H188" s="1" t="s">
        <v>26</v>
      </c>
      <c r="I188" s="1" t="s">
        <v>26</v>
      </c>
      <c r="J188" s="1">
        <v>1</v>
      </c>
      <c r="K188" s="1" t="s">
        <v>26</v>
      </c>
      <c r="L188" s="1">
        <v>84</v>
      </c>
      <c r="M188" s="1" t="s">
        <v>108</v>
      </c>
      <c r="N188" s="1">
        <v>36.1</v>
      </c>
      <c r="O188" s="1">
        <v>305</v>
      </c>
      <c r="P188" s="1">
        <v>0</v>
      </c>
      <c r="Q188" s="1">
        <v>1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f t="shared" si="130"/>
        <v>1</v>
      </c>
      <c r="X188" s="4">
        <f t="shared" ref="X188:Y188" si="187">W188*N188</f>
        <v>36.1</v>
      </c>
      <c r="Y188" s="4">
        <f t="shared" si="187"/>
        <v>11010.5</v>
      </c>
      <c r="Z188">
        <v>4</v>
      </c>
    </row>
    <row r="189" spans="1:26">
      <c r="A189" s="1">
        <v>251</v>
      </c>
      <c r="B189" s="1">
        <v>24</v>
      </c>
      <c r="C189" s="1" t="s">
        <v>107</v>
      </c>
      <c r="D189" s="1" t="s">
        <v>76</v>
      </c>
      <c r="E189" s="1">
        <v>39</v>
      </c>
      <c r="F189" s="1" t="s">
        <v>26</v>
      </c>
      <c r="G189" s="1">
        <v>84</v>
      </c>
      <c r="H189" s="1" t="s">
        <v>26</v>
      </c>
      <c r="I189" s="1" t="s">
        <v>26</v>
      </c>
      <c r="J189" s="1">
        <v>1</v>
      </c>
      <c r="K189" s="1" t="s">
        <v>26</v>
      </c>
      <c r="L189" s="1">
        <v>84</v>
      </c>
      <c r="M189" s="1" t="s">
        <v>108</v>
      </c>
      <c r="N189" s="1">
        <v>36.1</v>
      </c>
      <c r="O189" s="1">
        <v>305</v>
      </c>
      <c r="P189" s="1">
        <v>0</v>
      </c>
      <c r="Q189" s="1">
        <v>0</v>
      </c>
      <c r="R189" s="1">
        <v>0</v>
      </c>
      <c r="S189" s="1">
        <v>0</v>
      </c>
      <c r="T189" s="1">
        <v>1</v>
      </c>
      <c r="U189" s="1">
        <v>0</v>
      </c>
      <c r="V189" s="1">
        <v>0</v>
      </c>
      <c r="W189" s="1">
        <f t="shared" si="130"/>
        <v>1</v>
      </c>
      <c r="X189" s="4">
        <f t="shared" ref="X189:Y189" si="188">W189*N189</f>
        <v>36.1</v>
      </c>
      <c r="Y189" s="4">
        <f t="shared" si="188"/>
        <v>11010.5</v>
      </c>
      <c r="Z189">
        <v>4</v>
      </c>
    </row>
    <row r="190" spans="1:26">
      <c r="A190" s="1">
        <v>253</v>
      </c>
      <c r="B190" s="1">
        <v>24</v>
      </c>
      <c r="C190" s="1" t="s">
        <v>107</v>
      </c>
      <c r="D190" s="1" t="s">
        <v>76</v>
      </c>
      <c r="E190" s="1">
        <v>39</v>
      </c>
      <c r="F190" s="1" t="s">
        <v>26</v>
      </c>
      <c r="G190" s="1">
        <v>84</v>
      </c>
      <c r="H190" s="1" t="s">
        <v>26</v>
      </c>
      <c r="I190" s="1" t="s">
        <v>26</v>
      </c>
      <c r="J190" s="1">
        <v>1</v>
      </c>
      <c r="K190" s="1" t="s">
        <v>26</v>
      </c>
      <c r="L190" s="1">
        <v>84</v>
      </c>
      <c r="M190" s="1" t="s">
        <v>108</v>
      </c>
      <c r="N190" s="1">
        <v>36.1</v>
      </c>
      <c r="O190" s="1">
        <v>215</v>
      </c>
      <c r="P190" s="1">
        <v>0</v>
      </c>
      <c r="Q190" s="1">
        <v>1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f t="shared" si="130"/>
        <v>1</v>
      </c>
      <c r="X190" s="4">
        <f t="shared" ref="X190:Y190" si="189">W190*N190</f>
        <v>36.1</v>
      </c>
      <c r="Y190" s="4">
        <f t="shared" si="189"/>
        <v>7761.5</v>
      </c>
      <c r="Z190">
        <v>4</v>
      </c>
    </row>
    <row r="191" spans="1:26">
      <c r="A191" s="1">
        <v>254</v>
      </c>
      <c r="B191" s="1">
        <v>24</v>
      </c>
      <c r="C191" s="1" t="s">
        <v>107</v>
      </c>
      <c r="D191" s="1" t="s">
        <v>76</v>
      </c>
      <c r="E191" s="1">
        <v>39</v>
      </c>
      <c r="F191" s="1" t="s">
        <v>26</v>
      </c>
      <c r="G191" s="1">
        <v>84</v>
      </c>
      <c r="H191" s="1" t="s">
        <v>26</v>
      </c>
      <c r="I191" s="1" t="s">
        <v>26</v>
      </c>
      <c r="J191" s="1">
        <v>1</v>
      </c>
      <c r="K191" s="1" t="s">
        <v>26</v>
      </c>
      <c r="L191" s="1">
        <v>84</v>
      </c>
      <c r="M191" s="1" t="s">
        <v>108</v>
      </c>
      <c r="N191" s="1">
        <v>36.1</v>
      </c>
      <c r="O191" s="1">
        <v>215</v>
      </c>
      <c r="P191" s="1">
        <v>0</v>
      </c>
      <c r="Q191" s="1">
        <v>1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f t="shared" si="130"/>
        <v>1</v>
      </c>
      <c r="X191" s="4">
        <f t="shared" ref="X191:Y191" si="190">W191*N191</f>
        <v>36.1</v>
      </c>
      <c r="Y191" s="4">
        <f t="shared" si="190"/>
        <v>7761.5</v>
      </c>
      <c r="Z191">
        <v>4</v>
      </c>
    </row>
    <row r="192" spans="1:26">
      <c r="A192" s="1">
        <v>255</v>
      </c>
      <c r="B192" s="1">
        <v>24</v>
      </c>
      <c r="C192" s="1" t="s">
        <v>109</v>
      </c>
      <c r="D192" s="1" t="s">
        <v>42</v>
      </c>
      <c r="E192" s="1">
        <v>37</v>
      </c>
      <c r="F192" s="1" t="s">
        <v>26</v>
      </c>
      <c r="G192" s="1">
        <v>84</v>
      </c>
      <c r="H192" s="1" t="s">
        <v>26</v>
      </c>
      <c r="I192" s="1" t="s">
        <v>26</v>
      </c>
      <c r="J192" s="1">
        <v>1</v>
      </c>
      <c r="K192" s="1" t="s">
        <v>26</v>
      </c>
      <c r="L192" s="1">
        <v>84</v>
      </c>
      <c r="M192" s="1" t="s">
        <v>108</v>
      </c>
      <c r="N192" s="1">
        <v>24.5</v>
      </c>
      <c r="O192" s="1">
        <v>305</v>
      </c>
      <c r="P192" s="1">
        <v>0</v>
      </c>
      <c r="Q192" s="1">
        <v>1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f t="shared" si="130"/>
        <v>1</v>
      </c>
      <c r="X192" s="4">
        <f t="shared" ref="X192:Y192" si="191">W192*N192</f>
        <v>24.5</v>
      </c>
      <c r="Y192" s="4">
        <f t="shared" si="191"/>
        <v>7472.5</v>
      </c>
      <c r="Z192">
        <v>4</v>
      </c>
    </row>
    <row r="193" spans="1:26">
      <c r="A193" s="1">
        <v>256</v>
      </c>
      <c r="B193" s="1">
        <v>24</v>
      </c>
      <c r="C193" s="1" t="s">
        <v>109</v>
      </c>
      <c r="D193" s="1" t="s">
        <v>42</v>
      </c>
      <c r="E193" s="1">
        <v>37</v>
      </c>
      <c r="F193" s="1" t="s">
        <v>26</v>
      </c>
      <c r="G193" s="1">
        <v>84</v>
      </c>
      <c r="H193" s="1" t="s">
        <v>26</v>
      </c>
      <c r="I193" s="1" t="s">
        <v>26</v>
      </c>
      <c r="J193" s="1">
        <v>1</v>
      </c>
      <c r="K193" s="1" t="s">
        <v>26</v>
      </c>
      <c r="L193" s="1">
        <v>84</v>
      </c>
      <c r="M193" s="1" t="s">
        <v>108</v>
      </c>
      <c r="N193" s="1">
        <v>24.5</v>
      </c>
      <c r="O193" s="1">
        <v>305</v>
      </c>
      <c r="P193" s="1">
        <v>0</v>
      </c>
      <c r="Q193" s="1">
        <v>0</v>
      </c>
      <c r="R193" s="1">
        <v>0</v>
      </c>
      <c r="S193" s="1">
        <v>1</v>
      </c>
      <c r="T193" s="1">
        <v>0</v>
      </c>
      <c r="U193" s="1">
        <v>0</v>
      </c>
      <c r="V193" s="1">
        <v>0</v>
      </c>
      <c r="W193" s="1">
        <f t="shared" si="130"/>
        <v>1</v>
      </c>
      <c r="X193" s="4">
        <f t="shared" ref="X193:Y193" si="192">W193*N193</f>
        <v>24.5</v>
      </c>
      <c r="Y193" s="4">
        <f t="shared" si="192"/>
        <v>7472.5</v>
      </c>
      <c r="Z193">
        <v>4</v>
      </c>
    </row>
    <row r="194" spans="1:26">
      <c r="A194" s="1">
        <v>257</v>
      </c>
      <c r="B194" s="1">
        <v>24</v>
      </c>
      <c r="C194" s="1" t="s">
        <v>109</v>
      </c>
      <c r="D194" s="1" t="s">
        <v>42</v>
      </c>
      <c r="E194" s="1">
        <v>37</v>
      </c>
      <c r="F194" s="1" t="s">
        <v>26</v>
      </c>
      <c r="G194" s="1">
        <v>84</v>
      </c>
      <c r="H194" s="1" t="s">
        <v>26</v>
      </c>
      <c r="I194" s="1" t="s">
        <v>26</v>
      </c>
      <c r="J194" s="1">
        <v>1</v>
      </c>
      <c r="K194" s="1" t="s">
        <v>26</v>
      </c>
      <c r="L194" s="1">
        <v>84</v>
      </c>
      <c r="M194" s="1" t="s">
        <v>108</v>
      </c>
      <c r="N194" s="1">
        <v>24.5</v>
      </c>
      <c r="O194" s="1">
        <v>215</v>
      </c>
      <c r="P194" s="1">
        <v>0</v>
      </c>
      <c r="Q194" s="1">
        <v>1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f t="shared" si="130"/>
        <v>1</v>
      </c>
      <c r="X194" s="4">
        <f t="shared" ref="X194:Y194" si="193">W194*N194</f>
        <v>24.5</v>
      </c>
      <c r="Y194" s="4">
        <f t="shared" si="193"/>
        <v>5267.5</v>
      </c>
      <c r="Z194">
        <v>4</v>
      </c>
    </row>
    <row r="195" spans="1:26">
      <c r="A195" s="1">
        <v>258</v>
      </c>
      <c r="B195" s="1">
        <v>24</v>
      </c>
      <c r="C195" s="1" t="s">
        <v>109</v>
      </c>
      <c r="D195" s="1" t="s">
        <v>42</v>
      </c>
      <c r="E195" s="1">
        <v>37</v>
      </c>
      <c r="F195" s="1" t="s">
        <v>26</v>
      </c>
      <c r="G195" s="1">
        <v>84</v>
      </c>
      <c r="H195" s="1" t="s">
        <v>26</v>
      </c>
      <c r="I195" s="1" t="s">
        <v>26</v>
      </c>
      <c r="J195" s="1">
        <v>1</v>
      </c>
      <c r="K195" s="1" t="s">
        <v>26</v>
      </c>
      <c r="L195" s="1">
        <v>84</v>
      </c>
      <c r="M195" s="1" t="s">
        <v>108</v>
      </c>
      <c r="N195" s="1">
        <v>24.5</v>
      </c>
      <c r="O195" s="1">
        <v>215</v>
      </c>
      <c r="P195" s="1">
        <v>0</v>
      </c>
      <c r="Q195" s="1">
        <v>1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f t="shared" si="130"/>
        <v>1</v>
      </c>
      <c r="X195" s="4">
        <f t="shared" ref="X195:Y195" si="194">W195*N195</f>
        <v>24.5</v>
      </c>
      <c r="Y195" s="4">
        <f t="shared" si="194"/>
        <v>5267.5</v>
      </c>
      <c r="Z195">
        <v>4</v>
      </c>
    </row>
    <row r="196" spans="1:26">
      <c r="A196" s="1">
        <v>259</v>
      </c>
      <c r="B196" s="1">
        <v>24</v>
      </c>
      <c r="C196" s="1" t="s">
        <v>110</v>
      </c>
      <c r="D196" s="1" t="s">
        <v>110</v>
      </c>
      <c r="E196" s="1">
        <v>3</v>
      </c>
      <c r="F196" s="1" t="s">
        <v>26</v>
      </c>
      <c r="G196" s="1">
        <v>84</v>
      </c>
      <c r="H196" s="1" t="s">
        <v>26</v>
      </c>
      <c r="I196" s="1" t="s">
        <v>26</v>
      </c>
      <c r="J196" s="1">
        <v>1</v>
      </c>
      <c r="K196" s="1" t="s">
        <v>26</v>
      </c>
      <c r="L196" s="1">
        <v>84</v>
      </c>
      <c r="M196" s="1" t="s">
        <v>108</v>
      </c>
      <c r="N196" s="1">
        <v>15.8</v>
      </c>
      <c r="O196" s="1">
        <v>305</v>
      </c>
      <c r="P196" s="1">
        <v>0</v>
      </c>
      <c r="Q196" s="1">
        <v>1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f t="shared" ref="W196:W259" si="195">SUM(P196:V196)</f>
        <v>1</v>
      </c>
      <c r="X196" s="4">
        <f t="shared" ref="X196:Y196" si="196">W196*N196</f>
        <v>15.8</v>
      </c>
      <c r="Y196" s="4">
        <f t="shared" si="196"/>
        <v>4819</v>
      </c>
      <c r="Z196">
        <v>4</v>
      </c>
    </row>
    <row r="197" spans="1:26">
      <c r="A197" s="1">
        <v>260</v>
      </c>
      <c r="B197" s="1">
        <v>24</v>
      </c>
      <c r="C197" s="1" t="s">
        <v>110</v>
      </c>
      <c r="D197" s="1" t="s">
        <v>110</v>
      </c>
      <c r="E197" s="1">
        <v>3</v>
      </c>
      <c r="F197" s="1" t="s">
        <v>26</v>
      </c>
      <c r="G197" s="1">
        <v>84</v>
      </c>
      <c r="H197" s="1" t="s">
        <v>26</v>
      </c>
      <c r="I197" s="1" t="s">
        <v>26</v>
      </c>
      <c r="J197" s="1">
        <v>1</v>
      </c>
      <c r="K197" s="1" t="s">
        <v>26</v>
      </c>
      <c r="L197" s="1">
        <v>84</v>
      </c>
      <c r="M197" s="1" t="s">
        <v>108</v>
      </c>
      <c r="N197" s="1">
        <v>15.8</v>
      </c>
      <c r="O197" s="1">
        <v>305</v>
      </c>
      <c r="P197" s="1">
        <v>0</v>
      </c>
      <c r="Q197" s="1">
        <v>1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f t="shared" si="195"/>
        <v>1</v>
      </c>
      <c r="X197" s="4">
        <f t="shared" ref="X197:Y197" si="197">W197*N197</f>
        <v>15.8</v>
      </c>
      <c r="Y197" s="4">
        <f t="shared" si="197"/>
        <v>4819</v>
      </c>
      <c r="Z197">
        <v>4</v>
      </c>
    </row>
    <row r="198" spans="1:26">
      <c r="A198" s="1">
        <v>261</v>
      </c>
      <c r="B198" s="1">
        <v>24</v>
      </c>
      <c r="C198" s="1" t="s">
        <v>110</v>
      </c>
      <c r="D198" s="1" t="s">
        <v>110</v>
      </c>
      <c r="E198" s="1">
        <v>3</v>
      </c>
      <c r="F198" s="1" t="s">
        <v>26</v>
      </c>
      <c r="G198" s="1">
        <v>84</v>
      </c>
      <c r="H198" s="1" t="s">
        <v>26</v>
      </c>
      <c r="I198" s="1" t="s">
        <v>26</v>
      </c>
      <c r="J198" s="1">
        <v>1</v>
      </c>
      <c r="K198" s="1" t="s">
        <v>26</v>
      </c>
      <c r="L198" s="1">
        <v>84</v>
      </c>
      <c r="M198" s="1" t="s">
        <v>108</v>
      </c>
      <c r="N198" s="1">
        <v>15.8</v>
      </c>
      <c r="O198" s="1">
        <v>305</v>
      </c>
      <c r="P198" s="1">
        <v>0</v>
      </c>
      <c r="Q198" s="1">
        <v>1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f t="shared" si="195"/>
        <v>1</v>
      </c>
      <c r="X198" s="4">
        <f t="shared" ref="X198:Y198" si="198">W198*N198</f>
        <v>15.8</v>
      </c>
      <c r="Y198" s="4">
        <f t="shared" si="198"/>
        <v>4819</v>
      </c>
      <c r="Z198">
        <v>4</v>
      </c>
    </row>
    <row r="199" spans="1:26">
      <c r="A199" s="1">
        <v>262</v>
      </c>
      <c r="B199" s="1">
        <v>24</v>
      </c>
      <c r="C199" s="1" t="s">
        <v>110</v>
      </c>
      <c r="D199" s="1" t="s">
        <v>110</v>
      </c>
      <c r="E199" s="1">
        <v>3</v>
      </c>
      <c r="F199" s="1" t="s">
        <v>26</v>
      </c>
      <c r="G199" s="1">
        <v>84</v>
      </c>
      <c r="H199" s="1" t="s">
        <v>26</v>
      </c>
      <c r="I199" s="1" t="s">
        <v>26</v>
      </c>
      <c r="J199" s="1">
        <v>1</v>
      </c>
      <c r="K199" s="1" t="s">
        <v>26</v>
      </c>
      <c r="L199" s="1">
        <v>84</v>
      </c>
      <c r="M199" s="1" t="s">
        <v>108</v>
      </c>
      <c r="N199" s="1">
        <v>15.8</v>
      </c>
      <c r="O199" s="1">
        <v>305</v>
      </c>
      <c r="P199" s="1">
        <v>0</v>
      </c>
      <c r="Q199" s="1">
        <v>0</v>
      </c>
      <c r="R199" s="1">
        <v>1</v>
      </c>
      <c r="S199" s="1">
        <v>0</v>
      </c>
      <c r="T199" s="1">
        <v>0</v>
      </c>
      <c r="U199" s="1">
        <v>0</v>
      </c>
      <c r="V199" s="1">
        <v>0</v>
      </c>
      <c r="W199" s="1">
        <f t="shared" si="195"/>
        <v>1</v>
      </c>
      <c r="X199" s="4">
        <f t="shared" ref="X199:Y199" si="199">W199*N199</f>
        <v>15.8</v>
      </c>
      <c r="Y199" s="4">
        <f t="shared" si="199"/>
        <v>4819</v>
      </c>
      <c r="Z199">
        <v>4</v>
      </c>
    </row>
    <row r="200" spans="1:26">
      <c r="A200" s="1">
        <v>263</v>
      </c>
      <c r="B200" s="1">
        <v>24</v>
      </c>
      <c r="C200" s="1" t="s">
        <v>110</v>
      </c>
      <c r="D200" s="1" t="s">
        <v>110</v>
      </c>
      <c r="E200" s="1">
        <v>3</v>
      </c>
      <c r="F200" s="1" t="s">
        <v>26</v>
      </c>
      <c r="G200" s="1">
        <v>84</v>
      </c>
      <c r="H200" s="1" t="s">
        <v>26</v>
      </c>
      <c r="I200" s="1" t="s">
        <v>26</v>
      </c>
      <c r="J200" s="1">
        <v>1</v>
      </c>
      <c r="K200" s="1" t="s">
        <v>26</v>
      </c>
      <c r="L200" s="1">
        <v>84</v>
      </c>
      <c r="M200" s="1" t="s">
        <v>108</v>
      </c>
      <c r="N200" s="1">
        <v>15.8</v>
      </c>
      <c r="O200" s="1">
        <v>305</v>
      </c>
      <c r="P200" s="1">
        <v>0</v>
      </c>
      <c r="Q200" s="1">
        <v>0</v>
      </c>
      <c r="R200" s="1">
        <v>1</v>
      </c>
      <c r="S200" s="1">
        <v>0</v>
      </c>
      <c r="T200" s="1">
        <v>0</v>
      </c>
      <c r="U200" s="1">
        <v>0</v>
      </c>
      <c r="V200" s="1">
        <v>0</v>
      </c>
      <c r="W200" s="1">
        <f t="shared" si="195"/>
        <v>1</v>
      </c>
      <c r="X200" s="4">
        <f t="shared" ref="X200:Y200" si="200">W200*N200</f>
        <v>15.8</v>
      </c>
      <c r="Y200" s="4">
        <f t="shared" si="200"/>
        <v>4819</v>
      </c>
      <c r="Z200">
        <v>4</v>
      </c>
    </row>
    <row r="201" spans="1:26">
      <c r="A201" s="1">
        <v>264</v>
      </c>
      <c r="B201" s="1">
        <v>24</v>
      </c>
      <c r="C201" s="1" t="s">
        <v>110</v>
      </c>
      <c r="D201" s="1" t="s">
        <v>110</v>
      </c>
      <c r="E201" s="1">
        <v>3</v>
      </c>
      <c r="F201" s="1" t="s">
        <v>26</v>
      </c>
      <c r="G201" s="1">
        <v>84</v>
      </c>
      <c r="H201" s="1" t="s">
        <v>26</v>
      </c>
      <c r="I201" s="1" t="s">
        <v>26</v>
      </c>
      <c r="J201" s="1">
        <v>1</v>
      </c>
      <c r="K201" s="1" t="s">
        <v>26</v>
      </c>
      <c r="L201" s="1">
        <v>84</v>
      </c>
      <c r="M201" s="1" t="s">
        <v>108</v>
      </c>
      <c r="N201" s="1">
        <v>15.8</v>
      </c>
      <c r="O201" s="1">
        <v>305</v>
      </c>
      <c r="P201" s="1">
        <v>0</v>
      </c>
      <c r="Q201" s="1">
        <v>0</v>
      </c>
      <c r="R201" s="1">
        <v>0</v>
      </c>
      <c r="S201" s="1">
        <v>1</v>
      </c>
      <c r="T201" s="1">
        <v>0</v>
      </c>
      <c r="U201" s="1">
        <v>0</v>
      </c>
      <c r="V201" s="1">
        <v>0</v>
      </c>
      <c r="W201" s="1">
        <f t="shared" si="195"/>
        <v>1</v>
      </c>
      <c r="X201" s="4">
        <f t="shared" ref="X201:Y201" si="201">W201*N201</f>
        <v>15.8</v>
      </c>
      <c r="Y201" s="4">
        <f t="shared" si="201"/>
        <v>4819</v>
      </c>
      <c r="Z201">
        <v>4</v>
      </c>
    </row>
    <row r="202" spans="1:26">
      <c r="A202" s="1">
        <v>265</v>
      </c>
      <c r="B202" s="1">
        <v>24</v>
      </c>
      <c r="C202" s="1" t="s">
        <v>110</v>
      </c>
      <c r="D202" s="1" t="s">
        <v>110</v>
      </c>
      <c r="E202" s="1">
        <v>3</v>
      </c>
      <c r="F202" s="1" t="s">
        <v>26</v>
      </c>
      <c r="G202" s="1">
        <v>84</v>
      </c>
      <c r="H202" s="1" t="s">
        <v>26</v>
      </c>
      <c r="I202" s="1" t="s">
        <v>26</v>
      </c>
      <c r="J202" s="1">
        <v>1</v>
      </c>
      <c r="K202" s="1" t="s">
        <v>26</v>
      </c>
      <c r="L202" s="1">
        <v>84</v>
      </c>
      <c r="M202" s="1" t="s">
        <v>108</v>
      </c>
      <c r="N202" s="1">
        <v>15.8</v>
      </c>
      <c r="O202" s="1">
        <v>305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1</v>
      </c>
      <c r="V202" s="1">
        <v>0</v>
      </c>
      <c r="W202" s="1">
        <f t="shared" si="195"/>
        <v>1</v>
      </c>
      <c r="X202" s="4">
        <f t="shared" ref="X202:Y202" si="202">W202*N202</f>
        <v>15.8</v>
      </c>
      <c r="Y202" s="4">
        <f t="shared" si="202"/>
        <v>4819</v>
      </c>
      <c r="Z202">
        <v>4</v>
      </c>
    </row>
    <row r="203" spans="1:26">
      <c r="A203" s="1">
        <v>273</v>
      </c>
      <c r="B203" s="1">
        <v>24</v>
      </c>
      <c r="C203" s="1" t="s">
        <v>110</v>
      </c>
      <c r="D203" s="1" t="s">
        <v>110</v>
      </c>
      <c r="E203" s="1">
        <v>3</v>
      </c>
      <c r="F203" s="1" t="s">
        <v>26</v>
      </c>
      <c r="G203" s="1">
        <v>84</v>
      </c>
      <c r="H203" s="1" t="s">
        <v>26</v>
      </c>
      <c r="I203" s="1" t="s">
        <v>26</v>
      </c>
      <c r="J203" s="1">
        <v>1</v>
      </c>
      <c r="K203" s="1" t="s">
        <v>26</v>
      </c>
      <c r="L203" s="1">
        <v>84</v>
      </c>
      <c r="M203" s="1" t="s">
        <v>108</v>
      </c>
      <c r="N203" s="1">
        <v>15.8</v>
      </c>
      <c r="O203" s="1">
        <v>215</v>
      </c>
      <c r="P203" s="1">
        <v>0</v>
      </c>
      <c r="Q203" s="1">
        <v>1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f t="shared" si="195"/>
        <v>1</v>
      </c>
      <c r="X203" s="4">
        <f t="shared" ref="X203:Y203" si="203">W203*N203</f>
        <v>15.8</v>
      </c>
      <c r="Y203" s="4">
        <f t="shared" si="203"/>
        <v>3397</v>
      </c>
      <c r="Z203">
        <v>4</v>
      </c>
    </row>
    <row r="204" spans="1:26">
      <c r="A204" s="1">
        <v>274</v>
      </c>
      <c r="B204" s="1">
        <v>24</v>
      </c>
      <c r="C204" s="1" t="s">
        <v>110</v>
      </c>
      <c r="D204" s="1" t="s">
        <v>110</v>
      </c>
      <c r="E204" s="1">
        <v>3</v>
      </c>
      <c r="F204" s="1" t="s">
        <v>26</v>
      </c>
      <c r="G204" s="1">
        <v>84</v>
      </c>
      <c r="H204" s="1" t="s">
        <v>26</v>
      </c>
      <c r="I204" s="1" t="s">
        <v>26</v>
      </c>
      <c r="J204" s="1">
        <v>1</v>
      </c>
      <c r="K204" s="1" t="s">
        <v>26</v>
      </c>
      <c r="L204" s="1">
        <v>84</v>
      </c>
      <c r="M204" s="1" t="s">
        <v>108</v>
      </c>
      <c r="N204" s="1">
        <v>15.8</v>
      </c>
      <c r="O204" s="1">
        <v>215</v>
      </c>
      <c r="P204" s="1">
        <v>0</v>
      </c>
      <c r="Q204" s="1">
        <v>1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f t="shared" si="195"/>
        <v>1</v>
      </c>
      <c r="X204" s="4">
        <f t="shared" ref="X204:Y204" si="204">W204*N204</f>
        <v>15.8</v>
      </c>
      <c r="Y204" s="4">
        <f t="shared" si="204"/>
        <v>3397</v>
      </c>
      <c r="Z204">
        <v>4</v>
      </c>
    </row>
    <row r="205" spans="1:26">
      <c r="A205" s="1">
        <v>275</v>
      </c>
      <c r="B205" s="1">
        <v>24</v>
      </c>
      <c r="C205" s="1" t="s">
        <v>110</v>
      </c>
      <c r="D205" s="1" t="s">
        <v>110</v>
      </c>
      <c r="E205" s="1">
        <v>3</v>
      </c>
      <c r="F205" s="1" t="s">
        <v>26</v>
      </c>
      <c r="G205" s="1">
        <v>84</v>
      </c>
      <c r="H205" s="1" t="s">
        <v>26</v>
      </c>
      <c r="I205" s="1" t="s">
        <v>26</v>
      </c>
      <c r="J205" s="1">
        <v>1</v>
      </c>
      <c r="K205" s="1" t="s">
        <v>26</v>
      </c>
      <c r="L205" s="1">
        <v>84</v>
      </c>
      <c r="M205" s="1" t="s">
        <v>108</v>
      </c>
      <c r="N205" s="1">
        <v>15.8</v>
      </c>
      <c r="O205" s="1">
        <v>215</v>
      </c>
      <c r="P205" s="1">
        <v>0</v>
      </c>
      <c r="Q205" s="1">
        <v>1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f t="shared" si="195"/>
        <v>1</v>
      </c>
      <c r="X205" s="4">
        <f t="shared" ref="X205:Y205" si="205">W205*N205</f>
        <v>15.8</v>
      </c>
      <c r="Y205" s="4">
        <f t="shared" si="205"/>
        <v>3397</v>
      </c>
      <c r="Z205">
        <v>4</v>
      </c>
    </row>
    <row r="206" spans="1:26">
      <c r="A206" s="1">
        <v>276</v>
      </c>
      <c r="B206" s="1">
        <v>24</v>
      </c>
      <c r="C206" s="1" t="s">
        <v>110</v>
      </c>
      <c r="D206" s="1" t="s">
        <v>110</v>
      </c>
      <c r="E206" s="1">
        <v>3</v>
      </c>
      <c r="F206" s="1" t="s">
        <v>26</v>
      </c>
      <c r="G206" s="1">
        <v>84</v>
      </c>
      <c r="H206" s="1" t="s">
        <v>26</v>
      </c>
      <c r="I206" s="1" t="s">
        <v>26</v>
      </c>
      <c r="J206" s="1">
        <v>1</v>
      </c>
      <c r="K206" s="1" t="s">
        <v>26</v>
      </c>
      <c r="L206" s="1">
        <v>84</v>
      </c>
      <c r="M206" s="1" t="s">
        <v>108</v>
      </c>
      <c r="N206" s="1">
        <v>15.8</v>
      </c>
      <c r="O206" s="1">
        <v>215</v>
      </c>
      <c r="P206" s="1">
        <v>0</v>
      </c>
      <c r="Q206" s="1">
        <v>1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f t="shared" si="195"/>
        <v>1</v>
      </c>
      <c r="X206" s="4">
        <f t="shared" ref="X206:Y206" si="206">W206*N206</f>
        <v>15.8</v>
      </c>
      <c r="Y206" s="4">
        <f t="shared" si="206"/>
        <v>3397</v>
      </c>
      <c r="Z206">
        <v>4</v>
      </c>
    </row>
    <row r="207" spans="1:26">
      <c r="A207" s="1">
        <v>277</v>
      </c>
      <c r="B207" s="1">
        <v>24</v>
      </c>
      <c r="C207" s="1" t="s">
        <v>110</v>
      </c>
      <c r="D207" s="1" t="s">
        <v>110</v>
      </c>
      <c r="E207" s="1">
        <v>3</v>
      </c>
      <c r="F207" s="1" t="s">
        <v>26</v>
      </c>
      <c r="G207" s="1">
        <v>84</v>
      </c>
      <c r="H207" s="1" t="s">
        <v>26</v>
      </c>
      <c r="I207" s="1" t="s">
        <v>26</v>
      </c>
      <c r="J207" s="1">
        <v>1</v>
      </c>
      <c r="K207" s="1" t="s">
        <v>26</v>
      </c>
      <c r="L207" s="1">
        <v>84</v>
      </c>
      <c r="M207" s="1" t="s">
        <v>108</v>
      </c>
      <c r="N207" s="1">
        <v>15.8</v>
      </c>
      <c r="O207" s="1">
        <v>215</v>
      </c>
      <c r="P207" s="1">
        <v>0</v>
      </c>
      <c r="Q207" s="1">
        <v>1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f t="shared" si="195"/>
        <v>1</v>
      </c>
      <c r="X207" s="4">
        <f t="shared" ref="X207:Y207" si="207">W207*N207</f>
        <v>15.8</v>
      </c>
      <c r="Y207" s="4">
        <f t="shared" si="207"/>
        <v>3397</v>
      </c>
      <c r="Z207">
        <v>4</v>
      </c>
    </row>
    <row r="208" spans="1:26">
      <c r="A208" s="1">
        <v>278</v>
      </c>
      <c r="B208" s="1">
        <v>24</v>
      </c>
      <c r="C208" s="1" t="s">
        <v>110</v>
      </c>
      <c r="D208" s="1" t="s">
        <v>110</v>
      </c>
      <c r="E208" s="1">
        <v>3</v>
      </c>
      <c r="F208" s="1" t="s">
        <v>26</v>
      </c>
      <c r="G208" s="1">
        <v>84</v>
      </c>
      <c r="H208" s="1" t="s">
        <v>26</v>
      </c>
      <c r="I208" s="1" t="s">
        <v>26</v>
      </c>
      <c r="J208" s="1">
        <v>1</v>
      </c>
      <c r="K208" s="1" t="s">
        <v>26</v>
      </c>
      <c r="L208" s="1">
        <v>84</v>
      </c>
      <c r="M208" s="1" t="s">
        <v>108</v>
      </c>
      <c r="N208" s="1">
        <v>15.8</v>
      </c>
      <c r="O208" s="1">
        <v>215</v>
      </c>
      <c r="P208" s="1">
        <v>0</v>
      </c>
      <c r="Q208" s="1">
        <v>1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f t="shared" si="195"/>
        <v>1</v>
      </c>
      <c r="X208" s="4">
        <f t="shared" ref="X208:Y208" si="208">W208*N208</f>
        <v>15.8</v>
      </c>
      <c r="Y208" s="4">
        <f t="shared" si="208"/>
        <v>3397</v>
      </c>
      <c r="Z208">
        <v>4</v>
      </c>
    </row>
    <row r="209" spans="1:26">
      <c r="A209" s="1">
        <v>279</v>
      </c>
      <c r="B209" s="1">
        <v>24</v>
      </c>
      <c r="C209" s="1" t="s">
        <v>110</v>
      </c>
      <c r="D209" s="1" t="s">
        <v>110</v>
      </c>
      <c r="E209" s="1">
        <v>3</v>
      </c>
      <c r="F209" s="1" t="s">
        <v>26</v>
      </c>
      <c r="G209" s="1">
        <v>84</v>
      </c>
      <c r="H209" s="1" t="s">
        <v>26</v>
      </c>
      <c r="I209" s="1" t="s">
        <v>26</v>
      </c>
      <c r="J209" s="1">
        <v>1</v>
      </c>
      <c r="K209" s="1" t="s">
        <v>26</v>
      </c>
      <c r="L209" s="1">
        <v>84</v>
      </c>
      <c r="M209" s="1" t="s">
        <v>108</v>
      </c>
      <c r="N209" s="1">
        <v>15.8</v>
      </c>
      <c r="O209" s="1">
        <v>215</v>
      </c>
      <c r="P209" s="1">
        <v>0</v>
      </c>
      <c r="Q209" s="1">
        <v>1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f t="shared" si="195"/>
        <v>1</v>
      </c>
      <c r="X209" s="4">
        <f t="shared" ref="X209:Y209" si="209">W209*N209</f>
        <v>15.8</v>
      </c>
      <c r="Y209" s="4">
        <f t="shared" si="209"/>
        <v>3397</v>
      </c>
      <c r="Z209">
        <v>4</v>
      </c>
    </row>
    <row r="210" spans="1:26">
      <c r="A210" s="1">
        <v>280</v>
      </c>
      <c r="B210" s="1">
        <v>24</v>
      </c>
      <c r="C210" s="1" t="s">
        <v>110</v>
      </c>
      <c r="D210" s="1" t="s">
        <v>110</v>
      </c>
      <c r="E210" s="1">
        <v>3</v>
      </c>
      <c r="F210" s="1" t="s">
        <v>26</v>
      </c>
      <c r="G210" s="1">
        <v>84</v>
      </c>
      <c r="H210" s="1" t="s">
        <v>26</v>
      </c>
      <c r="I210" s="1" t="s">
        <v>26</v>
      </c>
      <c r="J210" s="1">
        <v>1</v>
      </c>
      <c r="K210" s="1" t="s">
        <v>26</v>
      </c>
      <c r="L210" s="1">
        <v>84</v>
      </c>
      <c r="M210" s="1" t="s">
        <v>108</v>
      </c>
      <c r="N210" s="1">
        <v>15.8</v>
      </c>
      <c r="O210" s="1">
        <v>215</v>
      </c>
      <c r="P210" s="1">
        <v>0</v>
      </c>
      <c r="Q210" s="1">
        <v>1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f t="shared" si="195"/>
        <v>1</v>
      </c>
      <c r="X210" s="4">
        <f t="shared" ref="X210:Y210" si="210">W210*N210</f>
        <v>15.8</v>
      </c>
      <c r="Y210" s="4">
        <f t="shared" si="210"/>
        <v>3397</v>
      </c>
      <c r="Z210">
        <v>4</v>
      </c>
    </row>
    <row r="211" spans="1:26">
      <c r="A211" s="1">
        <v>281</v>
      </c>
      <c r="B211" s="1">
        <v>24</v>
      </c>
      <c r="C211" s="1" t="s">
        <v>111</v>
      </c>
      <c r="D211" s="1" t="s">
        <v>110</v>
      </c>
      <c r="E211" s="1">
        <v>3</v>
      </c>
      <c r="F211" s="1" t="s">
        <v>26</v>
      </c>
      <c r="G211" s="1">
        <v>84</v>
      </c>
      <c r="H211" s="1" t="s">
        <v>26</v>
      </c>
      <c r="I211" s="1" t="s">
        <v>26</v>
      </c>
      <c r="J211" s="1">
        <v>1</v>
      </c>
      <c r="K211" s="1" t="s">
        <v>26</v>
      </c>
      <c r="L211" s="1">
        <v>84</v>
      </c>
      <c r="M211" s="1" t="s">
        <v>108</v>
      </c>
      <c r="N211" s="1">
        <v>9</v>
      </c>
      <c r="O211" s="1">
        <v>215</v>
      </c>
      <c r="P211" s="1">
        <v>0</v>
      </c>
      <c r="Q211" s="1">
        <v>0</v>
      </c>
      <c r="R211" s="1">
        <v>0</v>
      </c>
      <c r="S211" s="1">
        <v>1</v>
      </c>
      <c r="T211" s="1">
        <v>0</v>
      </c>
      <c r="U211" s="1">
        <v>0</v>
      </c>
      <c r="V211" s="1">
        <v>0</v>
      </c>
      <c r="W211" s="1">
        <f t="shared" si="195"/>
        <v>1</v>
      </c>
      <c r="X211" s="4">
        <f t="shared" ref="X211:Y211" si="211">W211*N211</f>
        <v>9</v>
      </c>
      <c r="Y211" s="4">
        <f t="shared" si="211"/>
        <v>1935</v>
      </c>
      <c r="Z211">
        <v>4</v>
      </c>
    </row>
    <row r="212" spans="1:26">
      <c r="A212" s="1">
        <v>282</v>
      </c>
      <c r="B212" s="1">
        <v>24</v>
      </c>
      <c r="C212" s="1" t="s">
        <v>110</v>
      </c>
      <c r="D212" s="1" t="s">
        <v>110</v>
      </c>
      <c r="E212" s="1">
        <v>3</v>
      </c>
      <c r="F212" s="1" t="s">
        <v>26</v>
      </c>
      <c r="G212" s="1">
        <v>84</v>
      </c>
      <c r="H212" s="1" t="s">
        <v>112</v>
      </c>
      <c r="I212" s="1" t="s">
        <v>110</v>
      </c>
      <c r="J212" s="1">
        <v>3</v>
      </c>
      <c r="K212" s="1" t="s">
        <v>26</v>
      </c>
      <c r="L212" s="1">
        <v>84</v>
      </c>
      <c r="M212" s="1" t="s">
        <v>108</v>
      </c>
      <c r="N212" s="1">
        <v>4</v>
      </c>
      <c r="O212" s="1">
        <v>305</v>
      </c>
      <c r="P212" s="1">
        <v>0</v>
      </c>
      <c r="Q212" s="1">
        <v>1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f t="shared" si="195"/>
        <v>1</v>
      </c>
      <c r="X212" s="4">
        <f t="shared" ref="X212:Y212" si="212">W212*N212</f>
        <v>4</v>
      </c>
      <c r="Y212" s="4">
        <f t="shared" si="212"/>
        <v>1220</v>
      </c>
      <c r="Z212">
        <v>4</v>
      </c>
    </row>
    <row r="213" spans="1:26">
      <c r="A213" s="1">
        <v>285</v>
      </c>
      <c r="B213" s="1">
        <v>24</v>
      </c>
      <c r="C213" s="1" t="s">
        <v>26</v>
      </c>
      <c r="D213" s="1" t="s">
        <v>26</v>
      </c>
      <c r="E213" s="1">
        <v>1</v>
      </c>
      <c r="F213" s="1" t="s">
        <v>26</v>
      </c>
      <c r="G213" s="1">
        <v>84</v>
      </c>
      <c r="H213" s="1" t="s">
        <v>107</v>
      </c>
      <c r="I213" s="1" t="s">
        <v>76</v>
      </c>
      <c r="J213" s="1">
        <v>39</v>
      </c>
      <c r="K213" s="1" t="s">
        <v>26</v>
      </c>
      <c r="L213" s="1">
        <v>84</v>
      </c>
      <c r="M213" s="1" t="s">
        <v>108</v>
      </c>
      <c r="N213" s="1">
        <v>36.1</v>
      </c>
      <c r="O213" s="1">
        <v>305</v>
      </c>
      <c r="P213" s="1">
        <v>0</v>
      </c>
      <c r="Q213" s="1">
        <v>0</v>
      </c>
      <c r="R213" s="1">
        <v>0</v>
      </c>
      <c r="S213" s="1">
        <v>1</v>
      </c>
      <c r="T213" s="1">
        <v>0</v>
      </c>
      <c r="U213" s="1">
        <v>0</v>
      </c>
      <c r="V213" s="1">
        <v>0</v>
      </c>
      <c r="W213" s="1">
        <f t="shared" si="195"/>
        <v>1</v>
      </c>
      <c r="X213" s="4">
        <f t="shared" ref="X213:Y213" si="213">W213*N213</f>
        <v>36.1</v>
      </c>
      <c r="Y213" s="4">
        <f t="shared" si="213"/>
        <v>11010.5</v>
      </c>
      <c r="Z213">
        <v>4</v>
      </c>
    </row>
    <row r="214" spans="1:26">
      <c r="A214" s="1">
        <v>286</v>
      </c>
      <c r="B214" s="1">
        <v>24</v>
      </c>
      <c r="C214" s="1" t="s">
        <v>26</v>
      </c>
      <c r="D214" s="1" t="s">
        <v>26</v>
      </c>
      <c r="E214" s="1">
        <v>1</v>
      </c>
      <c r="F214" s="1" t="s">
        <v>26</v>
      </c>
      <c r="G214" s="1">
        <v>84</v>
      </c>
      <c r="H214" s="1" t="s">
        <v>107</v>
      </c>
      <c r="I214" s="1" t="s">
        <v>76</v>
      </c>
      <c r="J214" s="1">
        <v>39</v>
      </c>
      <c r="K214" s="1" t="s">
        <v>26</v>
      </c>
      <c r="L214" s="1">
        <v>84</v>
      </c>
      <c r="M214" s="1" t="s">
        <v>108</v>
      </c>
      <c r="N214" s="1">
        <v>36.1</v>
      </c>
      <c r="O214" s="1">
        <v>305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1</v>
      </c>
      <c r="V214" s="1">
        <v>0</v>
      </c>
      <c r="W214" s="1">
        <f t="shared" si="195"/>
        <v>1</v>
      </c>
      <c r="X214" s="4">
        <f t="shared" ref="X214:Y214" si="214">W214*N214</f>
        <v>36.1</v>
      </c>
      <c r="Y214" s="4">
        <f t="shared" si="214"/>
        <v>11010.5</v>
      </c>
      <c r="Z214">
        <v>4</v>
      </c>
    </row>
    <row r="215" spans="1:26">
      <c r="A215" s="1">
        <v>288</v>
      </c>
      <c r="B215" s="1">
        <v>24</v>
      </c>
      <c r="C215" s="1" t="s">
        <v>26</v>
      </c>
      <c r="D215" s="1" t="s">
        <v>26</v>
      </c>
      <c r="E215" s="1">
        <v>1</v>
      </c>
      <c r="F215" s="1" t="s">
        <v>26</v>
      </c>
      <c r="G215" s="1">
        <v>84</v>
      </c>
      <c r="H215" s="1" t="s">
        <v>107</v>
      </c>
      <c r="I215" s="1" t="s">
        <v>76</v>
      </c>
      <c r="J215" s="1">
        <v>39</v>
      </c>
      <c r="K215" s="1" t="s">
        <v>26</v>
      </c>
      <c r="L215" s="1">
        <v>84</v>
      </c>
      <c r="M215" s="1" t="s">
        <v>108</v>
      </c>
      <c r="N215" s="1">
        <v>36.1</v>
      </c>
      <c r="O215" s="1">
        <v>215</v>
      </c>
      <c r="P215" s="1">
        <v>0</v>
      </c>
      <c r="Q215" s="1">
        <v>0</v>
      </c>
      <c r="R215" s="1">
        <v>0</v>
      </c>
      <c r="S215" s="1">
        <v>1</v>
      </c>
      <c r="T215" s="1">
        <v>0</v>
      </c>
      <c r="U215" s="1">
        <v>0</v>
      </c>
      <c r="V215" s="1">
        <v>0</v>
      </c>
      <c r="W215" s="1">
        <f t="shared" si="195"/>
        <v>1</v>
      </c>
      <c r="X215" s="4">
        <f t="shared" ref="X215:Y215" si="215">W215*N215</f>
        <v>36.1</v>
      </c>
      <c r="Y215" s="4">
        <f t="shared" si="215"/>
        <v>7761.5</v>
      </c>
      <c r="Z215">
        <v>4</v>
      </c>
    </row>
    <row r="216" spans="1:26">
      <c r="A216" s="1">
        <v>289</v>
      </c>
      <c r="B216" s="1">
        <v>24</v>
      </c>
      <c r="C216" s="1" t="s">
        <v>26</v>
      </c>
      <c r="D216" s="1" t="s">
        <v>26</v>
      </c>
      <c r="E216" s="1">
        <v>1</v>
      </c>
      <c r="F216" s="1" t="s">
        <v>26</v>
      </c>
      <c r="G216" s="1">
        <v>84</v>
      </c>
      <c r="H216" s="1" t="s">
        <v>107</v>
      </c>
      <c r="I216" s="1" t="s">
        <v>76</v>
      </c>
      <c r="J216" s="1">
        <v>39</v>
      </c>
      <c r="K216" s="1" t="s">
        <v>26</v>
      </c>
      <c r="L216" s="1">
        <v>84</v>
      </c>
      <c r="M216" s="1" t="s">
        <v>108</v>
      </c>
      <c r="N216" s="1">
        <v>36.1</v>
      </c>
      <c r="O216" s="1">
        <v>215</v>
      </c>
      <c r="P216" s="1">
        <v>0</v>
      </c>
      <c r="Q216" s="1">
        <v>0</v>
      </c>
      <c r="R216" s="1">
        <v>0</v>
      </c>
      <c r="S216" s="1">
        <v>1</v>
      </c>
      <c r="T216" s="1">
        <v>0</v>
      </c>
      <c r="U216" s="1">
        <v>0</v>
      </c>
      <c r="V216" s="1">
        <v>0</v>
      </c>
      <c r="W216" s="1">
        <f t="shared" si="195"/>
        <v>1</v>
      </c>
      <c r="X216" s="4">
        <f t="shared" ref="X216:Y216" si="216">W216*N216</f>
        <v>36.1</v>
      </c>
      <c r="Y216" s="4">
        <f t="shared" si="216"/>
        <v>7761.5</v>
      </c>
      <c r="Z216">
        <v>4</v>
      </c>
    </row>
    <row r="217" spans="1:26">
      <c r="A217" s="1">
        <v>290</v>
      </c>
      <c r="B217" s="1">
        <v>24</v>
      </c>
      <c r="C217" s="1" t="s">
        <v>26</v>
      </c>
      <c r="D217" s="1" t="s">
        <v>26</v>
      </c>
      <c r="E217" s="1">
        <v>1</v>
      </c>
      <c r="F217" s="1" t="s">
        <v>26</v>
      </c>
      <c r="G217" s="1">
        <v>84</v>
      </c>
      <c r="H217" s="1" t="s">
        <v>109</v>
      </c>
      <c r="I217" s="1" t="s">
        <v>42</v>
      </c>
      <c r="J217" s="1">
        <v>37</v>
      </c>
      <c r="K217" s="1" t="s">
        <v>26</v>
      </c>
      <c r="L217" s="1">
        <v>84</v>
      </c>
      <c r="M217" s="1" t="s">
        <v>108</v>
      </c>
      <c r="N217" s="1">
        <v>24.5</v>
      </c>
      <c r="O217" s="1">
        <v>305</v>
      </c>
      <c r="P217" s="1">
        <v>0</v>
      </c>
      <c r="Q217" s="1">
        <v>0</v>
      </c>
      <c r="R217" s="1">
        <v>1</v>
      </c>
      <c r="S217" s="1">
        <v>0</v>
      </c>
      <c r="T217" s="1">
        <v>0</v>
      </c>
      <c r="U217" s="1">
        <v>0</v>
      </c>
      <c r="V217" s="1">
        <v>0</v>
      </c>
      <c r="W217" s="1">
        <f t="shared" si="195"/>
        <v>1</v>
      </c>
      <c r="X217" s="4">
        <f t="shared" ref="X217:Y217" si="217">W217*N217</f>
        <v>24.5</v>
      </c>
      <c r="Y217" s="4">
        <f t="shared" si="217"/>
        <v>7472.5</v>
      </c>
      <c r="Z217">
        <v>4</v>
      </c>
    </row>
    <row r="218" spans="1:26">
      <c r="A218" s="1">
        <v>291</v>
      </c>
      <c r="B218" s="1">
        <v>24</v>
      </c>
      <c r="C218" s="1" t="s">
        <v>26</v>
      </c>
      <c r="D218" s="1" t="s">
        <v>26</v>
      </c>
      <c r="E218" s="1">
        <v>1</v>
      </c>
      <c r="F218" s="1" t="s">
        <v>26</v>
      </c>
      <c r="G218" s="1">
        <v>84</v>
      </c>
      <c r="H218" s="1" t="s">
        <v>109</v>
      </c>
      <c r="I218" s="1" t="s">
        <v>42</v>
      </c>
      <c r="J218" s="1">
        <v>37</v>
      </c>
      <c r="K218" s="1" t="s">
        <v>26</v>
      </c>
      <c r="L218" s="1">
        <v>84</v>
      </c>
      <c r="M218" s="1" t="s">
        <v>108</v>
      </c>
      <c r="N218" s="1">
        <v>24.5</v>
      </c>
      <c r="O218" s="1">
        <v>305</v>
      </c>
      <c r="P218" s="1">
        <v>0</v>
      </c>
      <c r="Q218" s="1">
        <v>0</v>
      </c>
      <c r="R218" s="1">
        <v>0</v>
      </c>
      <c r="S218" s="1">
        <v>0</v>
      </c>
      <c r="T218" s="1">
        <v>1</v>
      </c>
      <c r="U218" s="1">
        <v>0</v>
      </c>
      <c r="V218" s="1">
        <v>0</v>
      </c>
      <c r="W218" s="1">
        <f t="shared" si="195"/>
        <v>1</v>
      </c>
      <c r="X218" s="4">
        <f t="shared" ref="X218:Y218" si="218">W218*N218</f>
        <v>24.5</v>
      </c>
      <c r="Y218" s="4">
        <f t="shared" si="218"/>
        <v>7472.5</v>
      </c>
      <c r="Z218">
        <v>4</v>
      </c>
    </row>
    <row r="219" spans="1:26">
      <c r="A219" s="1">
        <v>292</v>
      </c>
      <c r="B219" s="1">
        <v>24</v>
      </c>
      <c r="C219" s="1" t="s">
        <v>26</v>
      </c>
      <c r="D219" s="1" t="s">
        <v>26</v>
      </c>
      <c r="E219" s="1">
        <v>1</v>
      </c>
      <c r="F219" s="1" t="s">
        <v>26</v>
      </c>
      <c r="G219" s="1">
        <v>84</v>
      </c>
      <c r="H219" s="1" t="s">
        <v>109</v>
      </c>
      <c r="I219" s="1" t="s">
        <v>42</v>
      </c>
      <c r="J219" s="1">
        <v>37</v>
      </c>
      <c r="K219" s="1" t="s">
        <v>26</v>
      </c>
      <c r="L219" s="1">
        <v>84</v>
      </c>
      <c r="M219" s="1" t="s">
        <v>108</v>
      </c>
      <c r="N219" s="1">
        <v>24.5</v>
      </c>
      <c r="O219" s="1">
        <v>215</v>
      </c>
      <c r="P219" s="1">
        <v>0</v>
      </c>
      <c r="Q219" s="1">
        <v>0</v>
      </c>
      <c r="R219" s="1">
        <v>0</v>
      </c>
      <c r="S219" s="1">
        <v>1</v>
      </c>
      <c r="T219" s="1">
        <v>0</v>
      </c>
      <c r="U219" s="1">
        <v>0</v>
      </c>
      <c r="V219" s="1">
        <v>0</v>
      </c>
      <c r="W219" s="1">
        <f t="shared" si="195"/>
        <v>1</v>
      </c>
      <c r="X219" s="4">
        <f t="shared" ref="X219:Y219" si="219">W219*N219</f>
        <v>24.5</v>
      </c>
      <c r="Y219" s="4">
        <f t="shared" si="219"/>
        <v>5267.5</v>
      </c>
      <c r="Z219">
        <v>4</v>
      </c>
    </row>
    <row r="220" spans="1:26">
      <c r="A220" s="1">
        <v>293</v>
      </c>
      <c r="B220" s="1">
        <v>24</v>
      </c>
      <c r="C220" s="1" t="s">
        <v>26</v>
      </c>
      <c r="D220" s="1" t="s">
        <v>26</v>
      </c>
      <c r="E220" s="1">
        <v>1</v>
      </c>
      <c r="F220" s="1" t="s">
        <v>26</v>
      </c>
      <c r="G220" s="1">
        <v>84</v>
      </c>
      <c r="H220" s="1" t="s">
        <v>109</v>
      </c>
      <c r="I220" s="1" t="s">
        <v>42</v>
      </c>
      <c r="J220" s="1">
        <v>37</v>
      </c>
      <c r="K220" s="1" t="s">
        <v>26</v>
      </c>
      <c r="L220" s="1">
        <v>84</v>
      </c>
      <c r="M220" s="1" t="s">
        <v>108</v>
      </c>
      <c r="N220" s="1">
        <v>24.5</v>
      </c>
      <c r="O220" s="1">
        <v>215</v>
      </c>
      <c r="P220" s="1">
        <v>0</v>
      </c>
      <c r="Q220" s="1">
        <v>0</v>
      </c>
      <c r="R220" s="1">
        <v>0</v>
      </c>
      <c r="S220" s="1">
        <v>1</v>
      </c>
      <c r="T220" s="1">
        <v>0</v>
      </c>
      <c r="U220" s="1">
        <v>0</v>
      </c>
      <c r="V220" s="1">
        <v>0</v>
      </c>
      <c r="W220" s="1">
        <f t="shared" si="195"/>
        <v>1</v>
      </c>
      <c r="X220" s="4">
        <f t="shared" ref="X220:Y220" si="220">W220*N220</f>
        <v>24.5</v>
      </c>
      <c r="Y220" s="4">
        <f t="shared" si="220"/>
        <v>5267.5</v>
      </c>
      <c r="Z220">
        <v>4</v>
      </c>
    </row>
    <row r="221" spans="1:26">
      <c r="A221" s="1">
        <v>295</v>
      </c>
      <c r="B221" s="1">
        <v>24</v>
      </c>
      <c r="C221" s="1" t="s">
        <v>26</v>
      </c>
      <c r="D221" s="1" t="s">
        <v>26</v>
      </c>
      <c r="E221" s="1">
        <v>1</v>
      </c>
      <c r="F221" s="1" t="s">
        <v>26</v>
      </c>
      <c r="G221" s="1">
        <v>84</v>
      </c>
      <c r="H221" s="1" t="s">
        <v>110</v>
      </c>
      <c r="I221" s="1" t="s">
        <v>110</v>
      </c>
      <c r="J221" s="1">
        <v>3</v>
      </c>
      <c r="K221" s="1" t="s">
        <v>26</v>
      </c>
      <c r="L221" s="1">
        <v>84</v>
      </c>
      <c r="M221" s="1" t="s">
        <v>108</v>
      </c>
      <c r="N221" s="1">
        <v>15.8</v>
      </c>
      <c r="O221" s="1">
        <v>305</v>
      </c>
      <c r="P221" s="1">
        <v>0</v>
      </c>
      <c r="Q221" s="1">
        <v>1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f t="shared" si="195"/>
        <v>1</v>
      </c>
      <c r="X221" s="4">
        <f t="shared" ref="X221:Y221" si="221">W221*N221</f>
        <v>15.8</v>
      </c>
      <c r="Y221" s="4">
        <f t="shared" si="221"/>
        <v>4819</v>
      </c>
      <c r="Z221">
        <v>4</v>
      </c>
    </row>
    <row r="222" spans="1:26">
      <c r="A222" s="1">
        <v>296</v>
      </c>
      <c r="B222" s="1">
        <v>24</v>
      </c>
      <c r="C222" s="1" t="s">
        <v>26</v>
      </c>
      <c r="D222" s="1" t="s">
        <v>26</v>
      </c>
      <c r="E222" s="1">
        <v>1</v>
      </c>
      <c r="F222" s="1" t="s">
        <v>26</v>
      </c>
      <c r="G222" s="1">
        <v>84</v>
      </c>
      <c r="H222" s="1" t="s">
        <v>110</v>
      </c>
      <c r="I222" s="1" t="s">
        <v>110</v>
      </c>
      <c r="J222" s="1">
        <v>3</v>
      </c>
      <c r="K222" s="1" t="s">
        <v>26</v>
      </c>
      <c r="L222" s="1">
        <v>84</v>
      </c>
      <c r="M222" s="1" t="s">
        <v>108</v>
      </c>
      <c r="N222" s="1">
        <v>15.8</v>
      </c>
      <c r="O222" s="1">
        <v>305</v>
      </c>
      <c r="P222" s="1">
        <v>0</v>
      </c>
      <c r="Q222" s="1">
        <v>1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f t="shared" si="195"/>
        <v>1</v>
      </c>
      <c r="X222" s="4">
        <f t="shared" ref="X222:Y222" si="222">W222*N222</f>
        <v>15.8</v>
      </c>
      <c r="Y222" s="4">
        <f t="shared" si="222"/>
        <v>4819</v>
      </c>
      <c r="Z222">
        <v>4</v>
      </c>
    </row>
    <row r="223" spans="1:26">
      <c r="A223" s="1">
        <v>297</v>
      </c>
      <c r="B223" s="1">
        <v>24</v>
      </c>
      <c r="C223" s="1" t="s">
        <v>26</v>
      </c>
      <c r="D223" s="1" t="s">
        <v>26</v>
      </c>
      <c r="E223" s="1">
        <v>1</v>
      </c>
      <c r="F223" s="1" t="s">
        <v>26</v>
      </c>
      <c r="G223" s="1">
        <v>84</v>
      </c>
      <c r="H223" s="1" t="s">
        <v>110</v>
      </c>
      <c r="I223" s="1" t="s">
        <v>110</v>
      </c>
      <c r="J223" s="1">
        <v>3</v>
      </c>
      <c r="K223" s="1" t="s">
        <v>26</v>
      </c>
      <c r="L223" s="1">
        <v>84</v>
      </c>
      <c r="M223" s="1" t="s">
        <v>108</v>
      </c>
      <c r="N223" s="1">
        <v>15.8</v>
      </c>
      <c r="O223" s="1">
        <v>305</v>
      </c>
      <c r="P223" s="1">
        <v>0</v>
      </c>
      <c r="Q223" s="1">
        <v>0</v>
      </c>
      <c r="R223" s="1">
        <v>1</v>
      </c>
      <c r="S223" s="1">
        <v>0</v>
      </c>
      <c r="T223" s="1">
        <v>0</v>
      </c>
      <c r="U223" s="1">
        <v>0</v>
      </c>
      <c r="V223" s="1">
        <v>0</v>
      </c>
      <c r="W223" s="1">
        <f t="shared" si="195"/>
        <v>1</v>
      </c>
      <c r="X223" s="4">
        <f t="shared" ref="X223:Y223" si="223">W223*N223</f>
        <v>15.8</v>
      </c>
      <c r="Y223" s="4">
        <f t="shared" si="223"/>
        <v>4819</v>
      </c>
      <c r="Z223">
        <v>4</v>
      </c>
    </row>
    <row r="224" spans="1:26">
      <c r="A224" s="1">
        <v>298</v>
      </c>
      <c r="B224" s="1">
        <v>24</v>
      </c>
      <c r="C224" s="1" t="s">
        <v>26</v>
      </c>
      <c r="D224" s="1" t="s">
        <v>26</v>
      </c>
      <c r="E224" s="1">
        <v>1</v>
      </c>
      <c r="F224" s="1" t="s">
        <v>26</v>
      </c>
      <c r="G224" s="1">
        <v>84</v>
      </c>
      <c r="H224" s="1" t="s">
        <v>110</v>
      </c>
      <c r="I224" s="1" t="s">
        <v>110</v>
      </c>
      <c r="J224" s="1">
        <v>3</v>
      </c>
      <c r="K224" s="1" t="s">
        <v>26</v>
      </c>
      <c r="L224" s="1">
        <v>84</v>
      </c>
      <c r="M224" s="1" t="s">
        <v>108</v>
      </c>
      <c r="N224" s="1">
        <v>15.8</v>
      </c>
      <c r="O224" s="1">
        <v>305</v>
      </c>
      <c r="P224" s="1">
        <v>0</v>
      </c>
      <c r="Q224" s="1">
        <v>0</v>
      </c>
      <c r="R224" s="1">
        <v>1</v>
      </c>
      <c r="S224" s="1">
        <v>0</v>
      </c>
      <c r="T224" s="1">
        <v>0</v>
      </c>
      <c r="U224" s="1">
        <v>0</v>
      </c>
      <c r="V224" s="1">
        <v>0</v>
      </c>
      <c r="W224" s="1">
        <f t="shared" si="195"/>
        <v>1</v>
      </c>
      <c r="X224" s="4">
        <f t="shared" ref="X224:Y224" si="224">W224*N224</f>
        <v>15.8</v>
      </c>
      <c r="Y224" s="4">
        <f t="shared" si="224"/>
        <v>4819</v>
      </c>
      <c r="Z224">
        <v>4</v>
      </c>
    </row>
    <row r="225" spans="1:26">
      <c r="A225" s="1">
        <v>299</v>
      </c>
      <c r="B225" s="1">
        <v>24</v>
      </c>
      <c r="C225" s="1" t="s">
        <v>26</v>
      </c>
      <c r="D225" s="1" t="s">
        <v>26</v>
      </c>
      <c r="E225" s="1">
        <v>1</v>
      </c>
      <c r="F225" s="1" t="s">
        <v>26</v>
      </c>
      <c r="G225" s="1">
        <v>84</v>
      </c>
      <c r="H225" s="1" t="s">
        <v>110</v>
      </c>
      <c r="I225" s="1" t="s">
        <v>110</v>
      </c>
      <c r="J225" s="1">
        <v>3</v>
      </c>
      <c r="K225" s="1" t="s">
        <v>26</v>
      </c>
      <c r="L225" s="1">
        <v>84</v>
      </c>
      <c r="M225" s="1" t="s">
        <v>108</v>
      </c>
      <c r="N225" s="1">
        <v>15.8</v>
      </c>
      <c r="O225" s="1">
        <v>305</v>
      </c>
      <c r="P225" s="1">
        <v>0</v>
      </c>
      <c r="Q225" s="1">
        <v>0</v>
      </c>
      <c r="R225" s="1">
        <v>0</v>
      </c>
      <c r="S225" s="1">
        <v>1</v>
      </c>
      <c r="T225" s="1">
        <v>0</v>
      </c>
      <c r="U225" s="1">
        <v>0</v>
      </c>
      <c r="V225" s="1">
        <v>0</v>
      </c>
      <c r="W225" s="1">
        <f t="shared" si="195"/>
        <v>1</v>
      </c>
      <c r="X225" s="4">
        <f t="shared" ref="X225:Y225" si="225">W225*N225</f>
        <v>15.8</v>
      </c>
      <c r="Y225" s="4">
        <f t="shared" si="225"/>
        <v>4819</v>
      </c>
      <c r="Z225">
        <v>4</v>
      </c>
    </row>
    <row r="226" spans="1:26">
      <c r="A226" s="1">
        <v>300</v>
      </c>
      <c r="B226" s="1">
        <v>24</v>
      </c>
      <c r="C226" s="1" t="s">
        <v>26</v>
      </c>
      <c r="D226" s="1" t="s">
        <v>26</v>
      </c>
      <c r="E226" s="1">
        <v>1</v>
      </c>
      <c r="F226" s="1" t="s">
        <v>26</v>
      </c>
      <c r="G226" s="1">
        <v>84</v>
      </c>
      <c r="H226" s="1" t="s">
        <v>110</v>
      </c>
      <c r="I226" s="1" t="s">
        <v>110</v>
      </c>
      <c r="J226" s="1">
        <v>3</v>
      </c>
      <c r="K226" s="1" t="s">
        <v>26</v>
      </c>
      <c r="L226" s="1">
        <v>84</v>
      </c>
      <c r="M226" s="1" t="s">
        <v>108</v>
      </c>
      <c r="N226" s="1">
        <v>15.8</v>
      </c>
      <c r="O226" s="1">
        <v>305</v>
      </c>
      <c r="P226" s="1">
        <v>0</v>
      </c>
      <c r="Q226" s="1">
        <v>0</v>
      </c>
      <c r="R226" s="1">
        <v>0</v>
      </c>
      <c r="S226" s="1">
        <v>1</v>
      </c>
      <c r="T226" s="1">
        <v>0</v>
      </c>
      <c r="U226" s="1">
        <v>0</v>
      </c>
      <c r="V226" s="1">
        <v>0</v>
      </c>
      <c r="W226" s="1">
        <f t="shared" si="195"/>
        <v>1</v>
      </c>
      <c r="X226" s="4">
        <f t="shared" ref="X226:Y226" si="226">W226*N226</f>
        <v>15.8</v>
      </c>
      <c r="Y226" s="4">
        <f t="shared" si="226"/>
        <v>4819</v>
      </c>
      <c r="Z226">
        <v>4</v>
      </c>
    </row>
    <row r="227" spans="1:26">
      <c r="A227" s="1">
        <v>303</v>
      </c>
      <c r="B227" s="1">
        <v>24</v>
      </c>
      <c r="C227" s="1" t="s">
        <v>26</v>
      </c>
      <c r="D227" s="1" t="s">
        <v>26</v>
      </c>
      <c r="E227" s="1">
        <v>1</v>
      </c>
      <c r="F227" s="1" t="s">
        <v>26</v>
      </c>
      <c r="G227" s="1">
        <v>84</v>
      </c>
      <c r="H227" s="1" t="s">
        <v>110</v>
      </c>
      <c r="I227" s="1" t="s">
        <v>110</v>
      </c>
      <c r="J227" s="1">
        <v>3</v>
      </c>
      <c r="K227" s="1" t="s">
        <v>26</v>
      </c>
      <c r="L227" s="1">
        <v>84</v>
      </c>
      <c r="M227" s="1" t="s">
        <v>108</v>
      </c>
      <c r="N227" s="1">
        <v>15.8</v>
      </c>
      <c r="O227" s="1">
        <v>305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1</v>
      </c>
      <c r="V227" s="1">
        <v>0</v>
      </c>
      <c r="W227" s="1">
        <f t="shared" si="195"/>
        <v>1</v>
      </c>
      <c r="X227" s="4">
        <f t="shared" ref="X227:Y227" si="227">W227*N227</f>
        <v>15.8</v>
      </c>
      <c r="Y227" s="4">
        <f t="shared" si="227"/>
        <v>4819</v>
      </c>
      <c r="Z227">
        <v>4</v>
      </c>
    </row>
    <row r="228" spans="1:26">
      <c r="A228" s="1">
        <v>308</v>
      </c>
      <c r="B228" s="1">
        <v>24</v>
      </c>
      <c r="C228" s="1" t="s">
        <v>26</v>
      </c>
      <c r="D228" s="1" t="s">
        <v>26</v>
      </c>
      <c r="E228" s="1">
        <v>1</v>
      </c>
      <c r="F228" s="1" t="s">
        <v>26</v>
      </c>
      <c r="G228" s="1">
        <v>84</v>
      </c>
      <c r="H228" s="1" t="s">
        <v>110</v>
      </c>
      <c r="I228" s="1" t="s">
        <v>110</v>
      </c>
      <c r="J228" s="1">
        <v>3</v>
      </c>
      <c r="K228" s="1" t="s">
        <v>26</v>
      </c>
      <c r="L228" s="1">
        <v>84</v>
      </c>
      <c r="M228" s="1" t="s">
        <v>108</v>
      </c>
      <c r="N228" s="1">
        <v>15.8</v>
      </c>
      <c r="O228" s="1">
        <v>215</v>
      </c>
      <c r="P228" s="1">
        <v>0</v>
      </c>
      <c r="Q228" s="1">
        <v>0</v>
      </c>
      <c r="R228" s="1">
        <v>0</v>
      </c>
      <c r="S228" s="1">
        <v>1</v>
      </c>
      <c r="T228" s="1">
        <v>0</v>
      </c>
      <c r="U228" s="1">
        <v>0</v>
      </c>
      <c r="V228" s="1">
        <v>0</v>
      </c>
      <c r="W228" s="1">
        <f t="shared" si="195"/>
        <v>1</v>
      </c>
      <c r="X228" s="4">
        <f t="shared" ref="X228:Y228" si="228">W228*N228</f>
        <v>15.8</v>
      </c>
      <c r="Y228" s="4">
        <f t="shared" si="228"/>
        <v>3397</v>
      </c>
      <c r="Z228">
        <v>4</v>
      </c>
    </row>
    <row r="229" spans="1:26">
      <c r="A229" s="1">
        <v>309</v>
      </c>
      <c r="B229" s="1">
        <v>24</v>
      </c>
      <c r="C229" s="1" t="s">
        <v>26</v>
      </c>
      <c r="D229" s="1" t="s">
        <v>26</v>
      </c>
      <c r="E229" s="1">
        <v>1</v>
      </c>
      <c r="F229" s="1" t="s">
        <v>26</v>
      </c>
      <c r="G229" s="1">
        <v>84</v>
      </c>
      <c r="H229" s="1" t="s">
        <v>110</v>
      </c>
      <c r="I229" s="1" t="s">
        <v>110</v>
      </c>
      <c r="J229" s="1">
        <v>3</v>
      </c>
      <c r="K229" s="1" t="s">
        <v>26</v>
      </c>
      <c r="L229" s="1">
        <v>84</v>
      </c>
      <c r="M229" s="1" t="s">
        <v>108</v>
      </c>
      <c r="N229" s="1">
        <v>15.8</v>
      </c>
      <c r="O229" s="1">
        <v>215</v>
      </c>
      <c r="P229" s="1">
        <v>0</v>
      </c>
      <c r="Q229" s="1">
        <v>0</v>
      </c>
      <c r="R229" s="1">
        <v>0</v>
      </c>
      <c r="S229" s="1">
        <v>1</v>
      </c>
      <c r="T229" s="1">
        <v>0</v>
      </c>
      <c r="U229" s="1">
        <v>0</v>
      </c>
      <c r="V229" s="1">
        <v>0</v>
      </c>
      <c r="W229" s="1">
        <f t="shared" si="195"/>
        <v>1</v>
      </c>
      <c r="X229" s="4">
        <f t="shared" ref="X229:Y229" si="229">W229*N229</f>
        <v>15.8</v>
      </c>
      <c r="Y229" s="4">
        <f t="shared" si="229"/>
        <v>3397</v>
      </c>
      <c r="Z229">
        <v>4</v>
      </c>
    </row>
    <row r="230" spans="1:26">
      <c r="A230" s="1">
        <v>310</v>
      </c>
      <c r="B230" s="1">
        <v>24</v>
      </c>
      <c r="C230" s="1" t="s">
        <v>26</v>
      </c>
      <c r="D230" s="1" t="s">
        <v>26</v>
      </c>
      <c r="E230" s="1">
        <v>1</v>
      </c>
      <c r="F230" s="1" t="s">
        <v>26</v>
      </c>
      <c r="G230" s="1">
        <v>84</v>
      </c>
      <c r="H230" s="1" t="s">
        <v>110</v>
      </c>
      <c r="I230" s="1" t="s">
        <v>110</v>
      </c>
      <c r="J230" s="1">
        <v>3</v>
      </c>
      <c r="K230" s="1" t="s">
        <v>26</v>
      </c>
      <c r="L230" s="1">
        <v>84</v>
      </c>
      <c r="M230" s="1" t="s">
        <v>108</v>
      </c>
      <c r="N230" s="1">
        <v>15.8</v>
      </c>
      <c r="O230" s="1">
        <v>215</v>
      </c>
      <c r="P230" s="1">
        <v>0</v>
      </c>
      <c r="Q230" s="1">
        <v>0</v>
      </c>
      <c r="R230" s="1">
        <v>0</v>
      </c>
      <c r="S230" s="1">
        <v>1</v>
      </c>
      <c r="T230" s="1">
        <v>0</v>
      </c>
      <c r="U230" s="1">
        <v>0</v>
      </c>
      <c r="V230" s="1">
        <v>0</v>
      </c>
      <c r="W230" s="1">
        <f t="shared" si="195"/>
        <v>1</v>
      </c>
      <c r="X230" s="4">
        <f t="shared" ref="X230:Y230" si="230">W230*N230</f>
        <v>15.8</v>
      </c>
      <c r="Y230" s="4">
        <f t="shared" si="230"/>
        <v>3397</v>
      </c>
      <c r="Z230">
        <v>4</v>
      </c>
    </row>
    <row r="231" spans="1:26">
      <c r="A231" s="1">
        <v>311</v>
      </c>
      <c r="B231" s="1">
        <v>24</v>
      </c>
      <c r="C231" s="1" t="s">
        <v>26</v>
      </c>
      <c r="D231" s="1" t="s">
        <v>26</v>
      </c>
      <c r="E231" s="1">
        <v>1</v>
      </c>
      <c r="F231" s="1" t="s">
        <v>26</v>
      </c>
      <c r="G231" s="1">
        <v>84</v>
      </c>
      <c r="H231" s="1" t="s">
        <v>110</v>
      </c>
      <c r="I231" s="1" t="s">
        <v>110</v>
      </c>
      <c r="J231" s="1">
        <v>3</v>
      </c>
      <c r="K231" s="1" t="s">
        <v>26</v>
      </c>
      <c r="L231" s="1">
        <v>84</v>
      </c>
      <c r="M231" s="1" t="s">
        <v>108</v>
      </c>
      <c r="N231" s="1">
        <v>15.8</v>
      </c>
      <c r="O231" s="1">
        <v>215</v>
      </c>
      <c r="P231" s="1">
        <v>0</v>
      </c>
      <c r="Q231" s="1">
        <v>0</v>
      </c>
      <c r="R231" s="1">
        <v>0</v>
      </c>
      <c r="S231" s="1">
        <v>1</v>
      </c>
      <c r="T231" s="1">
        <v>0</v>
      </c>
      <c r="U231" s="1">
        <v>0</v>
      </c>
      <c r="V231" s="1">
        <v>0</v>
      </c>
      <c r="W231" s="1">
        <f t="shared" si="195"/>
        <v>1</v>
      </c>
      <c r="X231" s="4">
        <f t="shared" ref="X231:Y231" si="231">W231*N231</f>
        <v>15.8</v>
      </c>
      <c r="Y231" s="4">
        <f t="shared" si="231"/>
        <v>3397</v>
      </c>
      <c r="Z231">
        <v>4</v>
      </c>
    </row>
    <row r="232" spans="1:26">
      <c r="A232" s="1">
        <v>312</v>
      </c>
      <c r="B232" s="1">
        <v>24</v>
      </c>
      <c r="C232" s="1" t="s">
        <v>26</v>
      </c>
      <c r="D232" s="1" t="s">
        <v>26</v>
      </c>
      <c r="E232" s="1">
        <v>1</v>
      </c>
      <c r="F232" s="1" t="s">
        <v>26</v>
      </c>
      <c r="G232" s="1">
        <v>84</v>
      </c>
      <c r="H232" s="1" t="s">
        <v>110</v>
      </c>
      <c r="I232" s="1" t="s">
        <v>110</v>
      </c>
      <c r="J232" s="1">
        <v>3</v>
      </c>
      <c r="K232" s="1" t="s">
        <v>26</v>
      </c>
      <c r="L232" s="1">
        <v>84</v>
      </c>
      <c r="M232" s="1" t="s">
        <v>108</v>
      </c>
      <c r="N232" s="1">
        <v>15.8</v>
      </c>
      <c r="O232" s="1">
        <v>215</v>
      </c>
      <c r="P232" s="1">
        <v>0</v>
      </c>
      <c r="Q232" s="1">
        <v>0</v>
      </c>
      <c r="R232" s="1">
        <v>0</v>
      </c>
      <c r="S232" s="1">
        <v>1</v>
      </c>
      <c r="T232" s="1">
        <v>0</v>
      </c>
      <c r="U232" s="1">
        <v>0</v>
      </c>
      <c r="V232" s="1">
        <v>0</v>
      </c>
      <c r="W232" s="1">
        <f t="shared" si="195"/>
        <v>1</v>
      </c>
      <c r="X232" s="4">
        <f t="shared" ref="X232:Y232" si="232">W232*N232</f>
        <v>15.8</v>
      </c>
      <c r="Y232" s="4">
        <f t="shared" si="232"/>
        <v>3397</v>
      </c>
      <c r="Z232">
        <v>4</v>
      </c>
    </row>
    <row r="233" spans="1:26">
      <c r="A233" s="1">
        <v>313</v>
      </c>
      <c r="B233" s="1">
        <v>24</v>
      </c>
      <c r="C233" s="1" t="s">
        <v>26</v>
      </c>
      <c r="D233" s="1" t="s">
        <v>26</v>
      </c>
      <c r="E233" s="1">
        <v>1</v>
      </c>
      <c r="F233" s="1" t="s">
        <v>26</v>
      </c>
      <c r="G233" s="1">
        <v>84</v>
      </c>
      <c r="H233" s="1" t="s">
        <v>110</v>
      </c>
      <c r="I233" s="1" t="s">
        <v>110</v>
      </c>
      <c r="J233" s="1">
        <v>3</v>
      </c>
      <c r="K233" s="1" t="s">
        <v>26</v>
      </c>
      <c r="L233" s="1">
        <v>84</v>
      </c>
      <c r="M233" s="1" t="s">
        <v>108</v>
      </c>
      <c r="N233" s="1">
        <v>15.8</v>
      </c>
      <c r="O233" s="1">
        <v>215</v>
      </c>
      <c r="P233" s="1">
        <v>0</v>
      </c>
      <c r="Q233" s="1">
        <v>0</v>
      </c>
      <c r="R233" s="1">
        <v>0</v>
      </c>
      <c r="S233" s="1">
        <v>1</v>
      </c>
      <c r="T233" s="1">
        <v>0</v>
      </c>
      <c r="U233" s="1">
        <v>0</v>
      </c>
      <c r="V233" s="1">
        <v>0</v>
      </c>
      <c r="W233" s="1">
        <f t="shared" si="195"/>
        <v>1</v>
      </c>
      <c r="X233" s="4">
        <f t="shared" ref="X233:Y233" si="233">W233*N233</f>
        <v>15.8</v>
      </c>
      <c r="Y233" s="4">
        <f t="shared" si="233"/>
        <v>3397</v>
      </c>
      <c r="Z233">
        <v>4</v>
      </c>
    </row>
    <row r="234" spans="1:26">
      <c r="A234" s="1">
        <v>314</v>
      </c>
      <c r="B234" s="1">
        <v>24</v>
      </c>
      <c r="C234" s="1" t="s">
        <v>26</v>
      </c>
      <c r="D234" s="1" t="s">
        <v>26</v>
      </c>
      <c r="E234" s="1">
        <v>1</v>
      </c>
      <c r="F234" s="1" t="s">
        <v>26</v>
      </c>
      <c r="G234" s="1">
        <v>84</v>
      </c>
      <c r="H234" s="1" t="s">
        <v>110</v>
      </c>
      <c r="I234" s="1" t="s">
        <v>110</v>
      </c>
      <c r="J234" s="1">
        <v>3</v>
      </c>
      <c r="K234" s="1" t="s">
        <v>26</v>
      </c>
      <c r="L234" s="1">
        <v>84</v>
      </c>
      <c r="M234" s="1" t="s">
        <v>108</v>
      </c>
      <c r="N234" s="1">
        <v>15.8</v>
      </c>
      <c r="O234" s="1">
        <v>215</v>
      </c>
      <c r="P234" s="1">
        <v>0</v>
      </c>
      <c r="Q234" s="1">
        <v>0</v>
      </c>
      <c r="R234" s="1">
        <v>0</v>
      </c>
      <c r="S234" s="1">
        <v>1</v>
      </c>
      <c r="T234" s="1">
        <v>0</v>
      </c>
      <c r="U234" s="1">
        <v>0</v>
      </c>
      <c r="V234" s="1">
        <v>0</v>
      </c>
      <c r="W234" s="1">
        <f t="shared" si="195"/>
        <v>1</v>
      </c>
      <c r="X234" s="4">
        <f t="shared" ref="X234:Y234" si="234">W234*N234</f>
        <v>15.8</v>
      </c>
      <c r="Y234" s="4">
        <f t="shared" si="234"/>
        <v>3397</v>
      </c>
      <c r="Z234">
        <v>4</v>
      </c>
    </row>
    <row r="235" spans="1:26">
      <c r="A235" s="1">
        <v>315</v>
      </c>
      <c r="B235" s="1">
        <v>24</v>
      </c>
      <c r="C235" s="1" t="s">
        <v>26</v>
      </c>
      <c r="D235" s="1" t="s">
        <v>26</v>
      </c>
      <c r="E235" s="1">
        <v>1</v>
      </c>
      <c r="F235" s="1" t="s">
        <v>26</v>
      </c>
      <c r="G235" s="1">
        <v>84</v>
      </c>
      <c r="H235" s="1" t="s">
        <v>110</v>
      </c>
      <c r="I235" s="1" t="s">
        <v>110</v>
      </c>
      <c r="J235" s="1">
        <v>3</v>
      </c>
      <c r="K235" s="1" t="s">
        <v>26</v>
      </c>
      <c r="L235" s="1">
        <v>84</v>
      </c>
      <c r="M235" s="1" t="s">
        <v>108</v>
      </c>
      <c r="N235" s="1">
        <v>15.8</v>
      </c>
      <c r="O235" s="1">
        <v>215</v>
      </c>
      <c r="P235" s="1">
        <v>0</v>
      </c>
      <c r="Q235" s="1">
        <v>0</v>
      </c>
      <c r="R235" s="1">
        <v>0</v>
      </c>
      <c r="S235" s="1">
        <v>1</v>
      </c>
      <c r="T235" s="1">
        <v>0</v>
      </c>
      <c r="U235" s="1">
        <v>0</v>
      </c>
      <c r="V235" s="1">
        <v>0</v>
      </c>
      <c r="W235" s="1">
        <f t="shared" si="195"/>
        <v>1</v>
      </c>
      <c r="X235" s="4">
        <f t="shared" ref="X235:Y235" si="235">W235*N235</f>
        <v>15.8</v>
      </c>
      <c r="Y235" s="4">
        <f t="shared" si="235"/>
        <v>3397</v>
      </c>
      <c r="Z235">
        <v>4</v>
      </c>
    </row>
    <row r="236" spans="1:26">
      <c r="A236" s="1">
        <v>316</v>
      </c>
      <c r="B236" s="1">
        <v>24</v>
      </c>
      <c r="C236" s="1" t="s">
        <v>113</v>
      </c>
      <c r="D236" s="1" t="s">
        <v>110</v>
      </c>
      <c r="E236" s="1">
        <v>3</v>
      </c>
      <c r="F236" s="1" t="s">
        <v>26</v>
      </c>
      <c r="G236" s="1">
        <v>84</v>
      </c>
      <c r="H236" s="1" t="s">
        <v>110</v>
      </c>
      <c r="I236" s="1" t="s">
        <v>110</v>
      </c>
      <c r="J236" s="1">
        <v>3</v>
      </c>
      <c r="K236" s="1" t="s">
        <v>26</v>
      </c>
      <c r="L236" s="1">
        <v>84</v>
      </c>
      <c r="M236" s="1" t="s">
        <v>108</v>
      </c>
      <c r="N236" s="1">
        <v>4</v>
      </c>
      <c r="O236" s="1">
        <v>305</v>
      </c>
      <c r="P236" s="1">
        <v>0</v>
      </c>
      <c r="Q236" s="1">
        <v>1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f t="shared" si="195"/>
        <v>1</v>
      </c>
      <c r="X236" s="4">
        <f t="shared" ref="X236:Y236" si="236">W236*N236</f>
        <v>4</v>
      </c>
      <c r="Y236" s="4">
        <f t="shared" si="236"/>
        <v>1220</v>
      </c>
      <c r="Z236">
        <v>4</v>
      </c>
    </row>
    <row r="237" spans="1:26">
      <c r="A237" s="1">
        <v>8657</v>
      </c>
      <c r="B237" s="1">
        <v>24</v>
      </c>
      <c r="C237" s="1" t="s">
        <v>111</v>
      </c>
      <c r="D237" s="1" t="s">
        <v>110</v>
      </c>
      <c r="E237" s="1">
        <v>3</v>
      </c>
      <c r="F237" s="1" t="s">
        <v>26</v>
      </c>
      <c r="G237" s="1">
        <v>84</v>
      </c>
      <c r="H237" s="1" t="s">
        <v>26</v>
      </c>
      <c r="I237" s="1" t="s">
        <v>26</v>
      </c>
      <c r="J237" s="1">
        <v>1</v>
      </c>
      <c r="K237" s="1" t="s">
        <v>26</v>
      </c>
      <c r="L237" s="1">
        <v>84</v>
      </c>
      <c r="M237" s="1" t="s">
        <v>108</v>
      </c>
      <c r="N237" s="1">
        <v>9</v>
      </c>
      <c r="O237" s="1">
        <v>215</v>
      </c>
      <c r="P237" s="1">
        <v>0</v>
      </c>
      <c r="Q237" s="1">
        <v>0</v>
      </c>
      <c r="R237" s="1">
        <v>0</v>
      </c>
      <c r="S237" s="1">
        <v>1</v>
      </c>
      <c r="T237" s="1">
        <v>0</v>
      </c>
      <c r="U237" s="1">
        <v>0</v>
      </c>
      <c r="V237" s="1">
        <v>0</v>
      </c>
      <c r="W237" s="1">
        <f t="shared" si="195"/>
        <v>1</v>
      </c>
      <c r="X237" s="4">
        <f t="shared" ref="X237:Y237" si="237">W237*N237</f>
        <v>9</v>
      </c>
      <c r="Y237" s="4">
        <f t="shared" si="237"/>
        <v>1935</v>
      </c>
      <c r="Z237">
        <v>4</v>
      </c>
    </row>
    <row r="238" spans="1:26">
      <c r="A238" s="1">
        <v>8658</v>
      </c>
      <c r="B238" s="1">
        <v>24</v>
      </c>
      <c r="C238" s="1" t="s">
        <v>110</v>
      </c>
      <c r="D238" s="1" t="s">
        <v>110</v>
      </c>
      <c r="E238" s="1">
        <v>3</v>
      </c>
      <c r="F238" s="1" t="s">
        <v>26</v>
      </c>
      <c r="G238" s="1">
        <v>84</v>
      </c>
      <c r="H238" s="1" t="s">
        <v>26</v>
      </c>
      <c r="I238" s="1" t="s">
        <v>26</v>
      </c>
      <c r="J238" s="1">
        <v>1</v>
      </c>
      <c r="K238" s="1" t="s">
        <v>26</v>
      </c>
      <c r="L238" s="1">
        <v>84</v>
      </c>
      <c r="M238" s="1" t="s">
        <v>108</v>
      </c>
      <c r="N238" s="1">
        <v>9</v>
      </c>
      <c r="O238" s="1">
        <v>215</v>
      </c>
      <c r="P238" s="1">
        <v>0</v>
      </c>
      <c r="Q238" s="1">
        <v>0</v>
      </c>
      <c r="R238" s="1">
        <v>0</v>
      </c>
      <c r="S238" s="1">
        <v>1</v>
      </c>
      <c r="T238" s="1">
        <v>0</v>
      </c>
      <c r="U238" s="1">
        <v>0</v>
      </c>
      <c r="V238" s="1">
        <v>0</v>
      </c>
      <c r="W238" s="1">
        <f t="shared" si="195"/>
        <v>1</v>
      </c>
      <c r="X238" s="4">
        <f t="shared" ref="X238:Y238" si="238">W238*N238</f>
        <v>9</v>
      </c>
      <c r="Y238" s="4">
        <f t="shared" si="238"/>
        <v>1935</v>
      </c>
      <c r="Z238">
        <v>4</v>
      </c>
    </row>
    <row r="239" spans="1:26">
      <c r="A239" s="1">
        <v>8659</v>
      </c>
      <c r="B239" s="1">
        <v>24</v>
      </c>
      <c r="C239" s="1" t="s">
        <v>26</v>
      </c>
      <c r="D239" s="1" t="s">
        <v>26</v>
      </c>
      <c r="E239" s="1">
        <v>1</v>
      </c>
      <c r="F239" s="1" t="s">
        <v>26</v>
      </c>
      <c r="G239" s="1">
        <v>84</v>
      </c>
      <c r="H239" s="1" t="s">
        <v>114</v>
      </c>
      <c r="I239" s="1" t="s">
        <v>110</v>
      </c>
      <c r="J239" s="1">
        <v>3</v>
      </c>
      <c r="K239" s="1" t="s">
        <v>26</v>
      </c>
      <c r="L239" s="1">
        <v>84</v>
      </c>
      <c r="M239" s="1" t="s">
        <v>108</v>
      </c>
      <c r="N239" s="1">
        <v>9</v>
      </c>
      <c r="O239" s="1">
        <v>215</v>
      </c>
      <c r="P239" s="1">
        <v>0</v>
      </c>
      <c r="Q239" s="1">
        <v>1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f t="shared" si="195"/>
        <v>1</v>
      </c>
      <c r="X239" s="4">
        <f t="shared" ref="X239:Y239" si="239">W239*N239</f>
        <v>9</v>
      </c>
      <c r="Y239" s="4">
        <f t="shared" si="239"/>
        <v>1935</v>
      </c>
      <c r="Z239">
        <v>4</v>
      </c>
    </row>
    <row r="240" spans="1:26">
      <c r="A240" s="1">
        <v>8660</v>
      </c>
      <c r="B240" s="1">
        <v>24</v>
      </c>
      <c r="C240" s="1" t="s">
        <v>26</v>
      </c>
      <c r="D240" s="1" t="s">
        <v>26</v>
      </c>
      <c r="E240" s="1">
        <v>1</v>
      </c>
      <c r="F240" s="1" t="s">
        <v>26</v>
      </c>
      <c r="G240" s="1">
        <v>84</v>
      </c>
      <c r="H240" s="1" t="s">
        <v>114</v>
      </c>
      <c r="I240" s="1" t="s">
        <v>110</v>
      </c>
      <c r="J240" s="1">
        <v>3</v>
      </c>
      <c r="K240" s="1" t="s">
        <v>26</v>
      </c>
      <c r="L240" s="1">
        <v>84</v>
      </c>
      <c r="M240" s="1" t="s">
        <v>108</v>
      </c>
      <c r="N240" s="1">
        <v>9</v>
      </c>
      <c r="O240" s="1">
        <v>215</v>
      </c>
      <c r="P240" s="1">
        <v>0</v>
      </c>
      <c r="Q240" s="1">
        <v>1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f t="shared" si="195"/>
        <v>1</v>
      </c>
      <c r="X240" s="4">
        <f t="shared" ref="X240:Y240" si="240">W240*N240</f>
        <v>9</v>
      </c>
      <c r="Y240" s="4">
        <f t="shared" si="240"/>
        <v>1935</v>
      </c>
      <c r="Z240">
        <v>4</v>
      </c>
    </row>
    <row r="241" spans="1:26">
      <c r="A241" s="1">
        <v>8661</v>
      </c>
      <c r="B241" s="1">
        <v>24</v>
      </c>
      <c r="C241" s="1" t="s">
        <v>26</v>
      </c>
      <c r="D241" s="1" t="s">
        <v>26</v>
      </c>
      <c r="E241" s="1">
        <v>1</v>
      </c>
      <c r="F241" s="1" t="s">
        <v>26</v>
      </c>
      <c r="G241" s="1">
        <v>84</v>
      </c>
      <c r="H241" s="1" t="s">
        <v>114</v>
      </c>
      <c r="I241" s="1" t="s">
        <v>110</v>
      </c>
      <c r="J241" s="1">
        <v>3</v>
      </c>
      <c r="K241" s="1" t="s">
        <v>26</v>
      </c>
      <c r="L241" s="1">
        <v>84</v>
      </c>
      <c r="M241" s="1" t="s">
        <v>108</v>
      </c>
      <c r="N241" s="1">
        <v>9</v>
      </c>
      <c r="O241" s="1">
        <v>215</v>
      </c>
      <c r="P241" s="1">
        <v>0</v>
      </c>
      <c r="Q241" s="1">
        <v>1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f t="shared" si="195"/>
        <v>1</v>
      </c>
      <c r="X241" s="4">
        <f t="shared" ref="X241:Y241" si="241">W241*N241</f>
        <v>9</v>
      </c>
      <c r="Y241" s="4">
        <f t="shared" si="241"/>
        <v>1935</v>
      </c>
      <c r="Z241">
        <v>4</v>
      </c>
    </row>
    <row r="242" spans="1:26">
      <c r="A242" s="1">
        <v>321</v>
      </c>
      <c r="B242" s="1">
        <v>25</v>
      </c>
      <c r="C242" s="1" t="s">
        <v>110</v>
      </c>
      <c r="D242" s="1" t="s">
        <v>110</v>
      </c>
      <c r="E242" s="1">
        <v>3</v>
      </c>
      <c r="F242" s="1" t="s">
        <v>26</v>
      </c>
      <c r="G242" s="1">
        <v>84</v>
      </c>
      <c r="H242" s="1" t="s">
        <v>30</v>
      </c>
      <c r="I242" s="1" t="s">
        <v>30</v>
      </c>
      <c r="J242" s="1">
        <v>30</v>
      </c>
      <c r="K242" s="1" t="s">
        <v>26</v>
      </c>
      <c r="L242" s="1">
        <v>84</v>
      </c>
      <c r="M242" s="1" t="s">
        <v>115</v>
      </c>
      <c r="N242" s="1">
        <v>13.6</v>
      </c>
      <c r="O242" s="1">
        <v>305</v>
      </c>
      <c r="P242" s="1">
        <v>0</v>
      </c>
      <c r="Q242" s="1">
        <v>0</v>
      </c>
      <c r="R242" s="1">
        <v>0</v>
      </c>
      <c r="S242" s="1">
        <v>1</v>
      </c>
      <c r="T242" s="1">
        <v>0</v>
      </c>
      <c r="U242" s="1">
        <v>0</v>
      </c>
      <c r="V242" s="1">
        <v>0</v>
      </c>
      <c r="W242" s="1">
        <f t="shared" si="195"/>
        <v>1</v>
      </c>
      <c r="X242" s="4">
        <f t="shared" ref="X242:Y242" si="242">W242*N242</f>
        <v>13.6</v>
      </c>
      <c r="Y242" s="4">
        <f t="shared" si="242"/>
        <v>4148</v>
      </c>
      <c r="Z242">
        <v>4</v>
      </c>
    </row>
    <row r="243" spans="1:26">
      <c r="A243" s="1">
        <v>323</v>
      </c>
      <c r="B243" s="1">
        <v>25</v>
      </c>
      <c r="C243" s="1" t="s">
        <v>30</v>
      </c>
      <c r="D243" s="1" t="s">
        <v>30</v>
      </c>
      <c r="E243" s="1">
        <v>30</v>
      </c>
      <c r="F243" s="1" t="s">
        <v>26</v>
      </c>
      <c r="G243" s="1">
        <v>84</v>
      </c>
      <c r="H243" s="1" t="s">
        <v>110</v>
      </c>
      <c r="I243" s="1" t="s">
        <v>110</v>
      </c>
      <c r="J243" s="1">
        <v>3</v>
      </c>
      <c r="K243" s="1" t="s">
        <v>26</v>
      </c>
      <c r="L243" s="1">
        <v>84</v>
      </c>
      <c r="M243" s="1" t="s">
        <v>115</v>
      </c>
      <c r="N243" s="1">
        <v>13.6</v>
      </c>
      <c r="O243" s="1">
        <v>305</v>
      </c>
      <c r="P243" s="1">
        <v>0</v>
      </c>
      <c r="Q243" s="1">
        <v>0</v>
      </c>
      <c r="R243" s="1">
        <v>0</v>
      </c>
      <c r="S243" s="1">
        <v>1</v>
      </c>
      <c r="T243" s="1">
        <v>0</v>
      </c>
      <c r="U243" s="1">
        <v>0</v>
      </c>
      <c r="V243" s="1">
        <v>0</v>
      </c>
      <c r="W243" s="1">
        <f t="shared" si="195"/>
        <v>1</v>
      </c>
      <c r="X243" s="4">
        <f t="shared" ref="X243:Y243" si="243">W243*N243</f>
        <v>13.6</v>
      </c>
      <c r="Y243" s="4">
        <f t="shared" si="243"/>
        <v>4148</v>
      </c>
      <c r="Z243">
        <v>4</v>
      </c>
    </row>
    <row r="244" spans="1:26">
      <c r="A244" s="1">
        <v>324</v>
      </c>
      <c r="B244" s="1">
        <v>26</v>
      </c>
      <c r="C244" s="1" t="s">
        <v>110</v>
      </c>
      <c r="D244" s="1" t="s">
        <v>110</v>
      </c>
      <c r="E244" s="1">
        <v>3</v>
      </c>
      <c r="F244" s="1" t="s">
        <v>26</v>
      </c>
      <c r="G244" s="1">
        <v>84</v>
      </c>
      <c r="H244" s="1" t="s">
        <v>91</v>
      </c>
      <c r="I244" s="1" t="s">
        <v>91</v>
      </c>
      <c r="J244" s="1">
        <v>16</v>
      </c>
      <c r="K244" s="1" t="s">
        <v>26</v>
      </c>
      <c r="L244" s="1">
        <v>84</v>
      </c>
      <c r="M244" s="1" t="s">
        <v>116</v>
      </c>
      <c r="N244" s="1">
        <v>4.4000000000000004</v>
      </c>
      <c r="O244" s="1">
        <v>305</v>
      </c>
      <c r="P244" s="1">
        <v>0</v>
      </c>
      <c r="Q244" s="1">
        <v>1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f t="shared" si="195"/>
        <v>1</v>
      </c>
      <c r="X244" s="4">
        <f t="shared" ref="X244:Y244" si="244">W244*N244</f>
        <v>4.4000000000000004</v>
      </c>
      <c r="Y244" s="4">
        <f t="shared" si="244"/>
        <v>1342</v>
      </c>
      <c r="Z244">
        <v>4</v>
      </c>
    </row>
    <row r="245" spans="1:26">
      <c r="A245" s="1">
        <v>327</v>
      </c>
      <c r="B245" s="1">
        <v>26</v>
      </c>
      <c r="C245" s="1" t="s">
        <v>91</v>
      </c>
      <c r="D245" s="1" t="s">
        <v>91</v>
      </c>
      <c r="E245" s="1">
        <v>16</v>
      </c>
      <c r="F245" s="1" t="s">
        <v>26</v>
      </c>
      <c r="G245" s="1">
        <v>84</v>
      </c>
      <c r="H245" s="1" t="s">
        <v>110</v>
      </c>
      <c r="I245" s="1" t="s">
        <v>110</v>
      </c>
      <c r="J245" s="1">
        <v>3</v>
      </c>
      <c r="K245" s="1" t="s">
        <v>26</v>
      </c>
      <c r="L245" s="1">
        <v>84</v>
      </c>
      <c r="M245" s="1" t="s">
        <v>116</v>
      </c>
      <c r="N245" s="1">
        <v>4.4000000000000004</v>
      </c>
      <c r="O245" s="1">
        <v>305</v>
      </c>
      <c r="P245" s="1">
        <v>0</v>
      </c>
      <c r="Q245" s="1">
        <v>0</v>
      </c>
      <c r="R245" s="1">
        <v>1</v>
      </c>
      <c r="S245" s="1">
        <v>0</v>
      </c>
      <c r="T245" s="1">
        <v>0</v>
      </c>
      <c r="U245" s="1">
        <v>0</v>
      </c>
      <c r="V245" s="1">
        <v>0</v>
      </c>
      <c r="W245" s="1">
        <f t="shared" si="195"/>
        <v>1</v>
      </c>
      <c r="X245" s="4">
        <f t="shared" ref="X245:Y245" si="245">W245*N245</f>
        <v>4.4000000000000004</v>
      </c>
      <c r="Y245" s="4">
        <f t="shared" si="245"/>
        <v>1342</v>
      </c>
      <c r="Z245">
        <v>4</v>
      </c>
    </row>
    <row r="246" spans="1:26">
      <c r="A246" s="1">
        <v>330</v>
      </c>
      <c r="B246" s="1">
        <v>27</v>
      </c>
      <c r="C246" s="1" t="s">
        <v>110</v>
      </c>
      <c r="D246" s="1" t="s">
        <v>110</v>
      </c>
      <c r="E246" s="1">
        <v>3</v>
      </c>
      <c r="F246" s="1" t="s">
        <v>26</v>
      </c>
      <c r="G246" s="1">
        <v>84</v>
      </c>
      <c r="H246" s="1" t="s">
        <v>90</v>
      </c>
      <c r="I246" s="1" t="s">
        <v>90</v>
      </c>
      <c r="J246" s="1">
        <v>28</v>
      </c>
      <c r="K246" s="1" t="s">
        <v>26</v>
      </c>
      <c r="L246" s="1">
        <v>84</v>
      </c>
      <c r="M246" s="1" t="s">
        <v>117</v>
      </c>
      <c r="N246" s="1">
        <v>28.9</v>
      </c>
      <c r="O246" s="1">
        <v>108</v>
      </c>
      <c r="P246" s="1">
        <v>0</v>
      </c>
      <c r="Q246" s="1">
        <v>0</v>
      </c>
      <c r="R246" s="1">
        <v>1</v>
      </c>
      <c r="S246" s="1">
        <v>0</v>
      </c>
      <c r="T246" s="1">
        <v>0</v>
      </c>
      <c r="U246" s="1">
        <v>0</v>
      </c>
      <c r="V246" s="1">
        <v>0</v>
      </c>
      <c r="W246" s="1">
        <f t="shared" si="195"/>
        <v>1</v>
      </c>
      <c r="X246" s="4">
        <f t="shared" ref="X246:Y246" si="246">W246*N246</f>
        <v>28.9</v>
      </c>
      <c r="Y246" s="4">
        <f t="shared" si="246"/>
        <v>3121.2</v>
      </c>
      <c r="Z246">
        <v>4</v>
      </c>
    </row>
    <row r="247" spans="1:26">
      <c r="A247" s="1">
        <v>331</v>
      </c>
      <c r="B247" s="1">
        <v>27</v>
      </c>
      <c r="C247" s="1" t="s">
        <v>90</v>
      </c>
      <c r="D247" s="1" t="s">
        <v>90</v>
      </c>
      <c r="E247" s="1">
        <v>28</v>
      </c>
      <c r="F247" s="1" t="s">
        <v>26</v>
      </c>
      <c r="G247" s="1">
        <v>84</v>
      </c>
      <c r="H247" s="1" t="s">
        <v>110</v>
      </c>
      <c r="I247" s="1" t="s">
        <v>110</v>
      </c>
      <c r="J247" s="1">
        <v>3</v>
      </c>
      <c r="K247" s="1" t="s">
        <v>26</v>
      </c>
      <c r="L247" s="1">
        <v>84</v>
      </c>
      <c r="M247" s="1" t="s">
        <v>117</v>
      </c>
      <c r="N247" s="1">
        <v>28.9</v>
      </c>
      <c r="O247" s="1">
        <v>108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1</v>
      </c>
      <c r="V247" s="1">
        <v>0</v>
      </c>
      <c r="W247" s="1">
        <f t="shared" si="195"/>
        <v>1</v>
      </c>
      <c r="X247" s="4">
        <f t="shared" ref="X247:Y247" si="247">W247*N247</f>
        <v>28.9</v>
      </c>
      <c r="Y247" s="4">
        <f t="shared" si="247"/>
        <v>3121.2</v>
      </c>
      <c r="Z247">
        <v>4</v>
      </c>
    </row>
    <row r="248" spans="1:26">
      <c r="A248" s="1">
        <v>332</v>
      </c>
      <c r="B248" s="1">
        <v>28</v>
      </c>
      <c r="C248" s="1" t="s">
        <v>110</v>
      </c>
      <c r="D248" s="1" t="s">
        <v>110</v>
      </c>
      <c r="E248" s="1">
        <v>3</v>
      </c>
      <c r="F248" s="1" t="s">
        <v>26</v>
      </c>
      <c r="G248" s="1">
        <v>84</v>
      </c>
      <c r="H248" s="1" t="s">
        <v>118</v>
      </c>
      <c r="I248" s="1" t="s">
        <v>26</v>
      </c>
      <c r="J248" s="1">
        <v>1</v>
      </c>
      <c r="K248" s="1" t="s">
        <v>26</v>
      </c>
      <c r="L248" s="1">
        <v>84</v>
      </c>
      <c r="M248" s="1" t="s">
        <v>119</v>
      </c>
      <c r="N248" s="1">
        <v>27.5</v>
      </c>
      <c r="O248" s="1">
        <v>62</v>
      </c>
      <c r="P248" s="1">
        <v>0</v>
      </c>
      <c r="Q248" s="1">
        <v>0</v>
      </c>
      <c r="R248" s="1">
        <v>1</v>
      </c>
      <c r="S248" s="1">
        <v>0</v>
      </c>
      <c r="T248" s="1">
        <v>0</v>
      </c>
      <c r="U248" s="1">
        <v>0</v>
      </c>
      <c r="V248" s="1">
        <v>0</v>
      </c>
      <c r="W248" s="1">
        <f t="shared" si="195"/>
        <v>1</v>
      </c>
      <c r="X248" s="4">
        <f t="shared" ref="X248:Y248" si="248">W248*N248</f>
        <v>27.5</v>
      </c>
      <c r="Y248" s="4">
        <f t="shared" si="248"/>
        <v>1705</v>
      </c>
      <c r="Z248">
        <v>4</v>
      </c>
    </row>
    <row r="249" spans="1:26">
      <c r="A249" s="1">
        <v>333</v>
      </c>
      <c r="B249" s="1">
        <v>28</v>
      </c>
      <c r="C249" s="1" t="s">
        <v>118</v>
      </c>
      <c r="D249" s="1" t="s">
        <v>26</v>
      </c>
      <c r="E249" s="1">
        <v>1</v>
      </c>
      <c r="F249" s="1" t="s">
        <v>26</v>
      </c>
      <c r="G249" s="1">
        <v>84</v>
      </c>
      <c r="H249" s="1" t="s">
        <v>110</v>
      </c>
      <c r="I249" s="1" t="s">
        <v>110</v>
      </c>
      <c r="J249" s="1">
        <v>3</v>
      </c>
      <c r="K249" s="1" t="s">
        <v>26</v>
      </c>
      <c r="L249" s="1">
        <v>84</v>
      </c>
      <c r="M249" s="1" t="s">
        <v>119</v>
      </c>
      <c r="N249" s="1">
        <v>27.5</v>
      </c>
      <c r="O249" s="1">
        <v>62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1</v>
      </c>
      <c r="V249" s="1">
        <v>0</v>
      </c>
      <c r="W249" s="1">
        <f t="shared" si="195"/>
        <v>1</v>
      </c>
      <c r="X249" s="4">
        <f t="shared" ref="X249:Y249" si="249">W249*N249</f>
        <v>27.5</v>
      </c>
      <c r="Y249" s="4">
        <f t="shared" si="249"/>
        <v>1705</v>
      </c>
      <c r="Z249">
        <v>4</v>
      </c>
    </row>
    <row r="250" spans="1:26">
      <c r="A250" s="1">
        <v>334</v>
      </c>
      <c r="B250" s="1">
        <v>29</v>
      </c>
      <c r="C250" s="1" t="s">
        <v>32</v>
      </c>
      <c r="D250" s="1" t="s">
        <v>32</v>
      </c>
      <c r="E250" s="1">
        <v>14</v>
      </c>
      <c r="F250" s="1" t="s">
        <v>26</v>
      </c>
      <c r="G250" s="1">
        <v>84</v>
      </c>
      <c r="H250" s="1" t="s">
        <v>120</v>
      </c>
      <c r="I250" s="1" t="s">
        <v>26</v>
      </c>
      <c r="J250" s="1">
        <v>1</v>
      </c>
      <c r="K250" s="1" t="s">
        <v>26</v>
      </c>
      <c r="L250" s="1">
        <v>84</v>
      </c>
      <c r="M250" s="1" t="s">
        <v>121</v>
      </c>
      <c r="N250" s="1">
        <v>47.5</v>
      </c>
      <c r="O250" s="1">
        <v>305</v>
      </c>
      <c r="P250" s="1">
        <v>0</v>
      </c>
      <c r="Q250" s="1">
        <v>1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f t="shared" si="195"/>
        <v>1</v>
      </c>
      <c r="X250" s="4">
        <f t="shared" ref="X250:Y250" si="250">W250*N250</f>
        <v>47.5</v>
      </c>
      <c r="Y250" s="4">
        <f t="shared" si="250"/>
        <v>14487.5</v>
      </c>
      <c r="Z250">
        <v>4</v>
      </c>
    </row>
    <row r="251" spans="1:26">
      <c r="A251" s="1">
        <v>335</v>
      </c>
      <c r="B251" s="1">
        <v>29</v>
      </c>
      <c r="C251" s="1" t="s">
        <v>32</v>
      </c>
      <c r="D251" s="1" t="s">
        <v>32</v>
      </c>
      <c r="E251" s="1">
        <v>14</v>
      </c>
      <c r="F251" s="1" t="s">
        <v>26</v>
      </c>
      <c r="G251" s="1">
        <v>84</v>
      </c>
      <c r="H251" s="1" t="s">
        <v>26</v>
      </c>
      <c r="I251" s="1" t="s">
        <v>26</v>
      </c>
      <c r="J251" s="1">
        <v>1</v>
      </c>
      <c r="K251" s="1" t="s">
        <v>26</v>
      </c>
      <c r="L251" s="1">
        <v>84</v>
      </c>
      <c r="M251" s="1" t="s">
        <v>121</v>
      </c>
      <c r="N251" s="1">
        <v>43.8</v>
      </c>
      <c r="O251" s="1">
        <v>215</v>
      </c>
      <c r="P251" s="1">
        <v>0</v>
      </c>
      <c r="Q251" s="1">
        <v>1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f t="shared" si="195"/>
        <v>1</v>
      </c>
      <c r="X251" s="4">
        <f t="shared" ref="X251:Y251" si="251">W251*N251</f>
        <v>43.8</v>
      </c>
      <c r="Y251" s="4">
        <f t="shared" si="251"/>
        <v>9417</v>
      </c>
      <c r="Z251">
        <v>4</v>
      </c>
    </row>
    <row r="252" spans="1:26">
      <c r="A252" s="1">
        <v>336</v>
      </c>
      <c r="B252" s="1">
        <v>29</v>
      </c>
      <c r="C252" s="1" t="s">
        <v>32</v>
      </c>
      <c r="D252" s="1" t="s">
        <v>32</v>
      </c>
      <c r="E252" s="1">
        <v>14</v>
      </c>
      <c r="F252" s="1" t="s">
        <v>26</v>
      </c>
      <c r="G252" s="1">
        <v>84</v>
      </c>
      <c r="H252" s="1" t="s">
        <v>122</v>
      </c>
      <c r="I252" s="1" t="s">
        <v>122</v>
      </c>
      <c r="J252" s="1">
        <v>24</v>
      </c>
      <c r="K252" s="1" t="s">
        <v>26</v>
      </c>
      <c r="L252" s="1">
        <v>84</v>
      </c>
      <c r="M252" s="1" t="s">
        <v>121</v>
      </c>
      <c r="N252" s="1">
        <v>9.1999999999999993</v>
      </c>
      <c r="O252" s="1">
        <v>215</v>
      </c>
      <c r="P252" s="1">
        <v>1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f t="shared" si="195"/>
        <v>1</v>
      </c>
      <c r="X252" s="4">
        <f t="shared" ref="X252:Y252" si="252">W252*N252</f>
        <v>9.1999999999999993</v>
      </c>
      <c r="Y252" s="4">
        <f t="shared" si="252"/>
        <v>1977.9999999999998</v>
      </c>
      <c r="Z252">
        <v>4</v>
      </c>
    </row>
    <row r="253" spans="1:26">
      <c r="A253" s="1">
        <v>337</v>
      </c>
      <c r="B253" s="1">
        <v>29</v>
      </c>
      <c r="C253" s="1" t="s">
        <v>32</v>
      </c>
      <c r="D253" s="1" t="s">
        <v>32</v>
      </c>
      <c r="E253" s="1">
        <v>14</v>
      </c>
      <c r="F253" s="1" t="s">
        <v>26</v>
      </c>
      <c r="G253" s="1">
        <v>84</v>
      </c>
      <c r="H253" s="1" t="s">
        <v>122</v>
      </c>
      <c r="I253" s="1" t="s">
        <v>122</v>
      </c>
      <c r="J253" s="1">
        <v>24</v>
      </c>
      <c r="K253" s="1" t="s">
        <v>26</v>
      </c>
      <c r="L253" s="1">
        <v>84</v>
      </c>
      <c r="M253" s="1" t="s">
        <v>121</v>
      </c>
      <c r="N253" s="1">
        <v>9.1999999999999993</v>
      </c>
      <c r="O253" s="1">
        <v>305</v>
      </c>
      <c r="P253" s="1">
        <v>0</v>
      </c>
      <c r="Q253" s="1">
        <v>0</v>
      </c>
      <c r="R253" s="1">
        <v>1</v>
      </c>
      <c r="S253" s="1">
        <v>0</v>
      </c>
      <c r="T253" s="1">
        <v>0</v>
      </c>
      <c r="U253" s="1">
        <v>0</v>
      </c>
      <c r="V253" s="1">
        <v>0</v>
      </c>
      <c r="W253" s="1">
        <f t="shared" si="195"/>
        <v>1</v>
      </c>
      <c r="X253" s="4">
        <f t="shared" ref="X253:Y253" si="253">W253*N253</f>
        <v>9.1999999999999993</v>
      </c>
      <c r="Y253" s="4">
        <f t="shared" si="253"/>
        <v>2806</v>
      </c>
      <c r="Z253">
        <v>4</v>
      </c>
    </row>
    <row r="254" spans="1:26">
      <c r="A254" s="1">
        <v>339</v>
      </c>
      <c r="B254" s="1">
        <v>29</v>
      </c>
      <c r="C254" s="1" t="s">
        <v>32</v>
      </c>
      <c r="D254" s="1" t="s">
        <v>32</v>
      </c>
      <c r="E254" s="1">
        <v>14</v>
      </c>
      <c r="F254" s="1" t="s">
        <v>26</v>
      </c>
      <c r="G254" s="1">
        <v>84</v>
      </c>
      <c r="H254" s="1" t="s">
        <v>122</v>
      </c>
      <c r="I254" s="1" t="s">
        <v>122</v>
      </c>
      <c r="J254" s="1">
        <v>24</v>
      </c>
      <c r="K254" s="1" t="s">
        <v>26</v>
      </c>
      <c r="L254" s="1">
        <v>84</v>
      </c>
      <c r="M254" s="1" t="s">
        <v>121</v>
      </c>
      <c r="N254" s="1">
        <v>9.1999999999999993</v>
      </c>
      <c r="O254" s="1">
        <v>305</v>
      </c>
      <c r="P254" s="1">
        <v>0</v>
      </c>
      <c r="Q254" s="1">
        <v>0</v>
      </c>
      <c r="R254" s="1">
        <v>0</v>
      </c>
      <c r="S254" s="1">
        <v>0</v>
      </c>
      <c r="T254" s="1">
        <v>1</v>
      </c>
      <c r="U254" s="1">
        <v>0</v>
      </c>
      <c r="V254" s="1">
        <v>0</v>
      </c>
      <c r="W254" s="1">
        <f t="shared" si="195"/>
        <v>1</v>
      </c>
      <c r="X254" s="4">
        <f t="shared" ref="X254:Y254" si="254">W254*N254</f>
        <v>9.1999999999999993</v>
      </c>
      <c r="Y254" s="4">
        <f t="shared" si="254"/>
        <v>2806</v>
      </c>
      <c r="Z254">
        <v>4</v>
      </c>
    </row>
    <row r="255" spans="1:26">
      <c r="A255" s="1">
        <v>340</v>
      </c>
      <c r="B255" s="1">
        <v>29</v>
      </c>
      <c r="C255" s="1" t="s">
        <v>32</v>
      </c>
      <c r="D255" s="1" t="s">
        <v>32</v>
      </c>
      <c r="E255" s="1">
        <v>14</v>
      </c>
      <c r="F255" s="1" t="s">
        <v>26</v>
      </c>
      <c r="G255" s="1">
        <v>84</v>
      </c>
      <c r="H255" s="1" t="s">
        <v>122</v>
      </c>
      <c r="I255" s="1" t="s">
        <v>122</v>
      </c>
      <c r="J255" s="1">
        <v>24</v>
      </c>
      <c r="K255" s="1" t="s">
        <v>26</v>
      </c>
      <c r="L255" s="1">
        <v>84</v>
      </c>
      <c r="M255" s="1" t="s">
        <v>121</v>
      </c>
      <c r="N255" s="1">
        <v>9.1999999999999993</v>
      </c>
      <c r="O255" s="1">
        <v>215</v>
      </c>
      <c r="P255" s="1">
        <v>0</v>
      </c>
      <c r="Q255" s="1">
        <v>0</v>
      </c>
      <c r="R255" s="1">
        <v>0</v>
      </c>
      <c r="S255" s="1">
        <v>0</v>
      </c>
      <c r="T255" s="1">
        <v>1</v>
      </c>
      <c r="U255" s="1">
        <v>0</v>
      </c>
      <c r="V255" s="1">
        <v>0</v>
      </c>
      <c r="W255" s="1">
        <f t="shared" si="195"/>
        <v>1</v>
      </c>
      <c r="X255" s="4">
        <f t="shared" ref="X255:Y255" si="255">W255*N255</f>
        <v>9.1999999999999993</v>
      </c>
      <c r="Y255" s="4">
        <f t="shared" si="255"/>
        <v>1977.9999999999998</v>
      </c>
      <c r="Z255">
        <v>4</v>
      </c>
    </row>
    <row r="256" spans="1:26">
      <c r="A256" s="1">
        <v>341</v>
      </c>
      <c r="B256" s="1">
        <v>29</v>
      </c>
      <c r="C256" s="1" t="s">
        <v>32</v>
      </c>
      <c r="D256" s="1" t="s">
        <v>32</v>
      </c>
      <c r="E256" s="1">
        <v>14</v>
      </c>
      <c r="F256" s="1" t="s">
        <v>26</v>
      </c>
      <c r="G256" s="1">
        <v>84</v>
      </c>
      <c r="H256" s="1" t="s">
        <v>122</v>
      </c>
      <c r="I256" s="1" t="s">
        <v>122</v>
      </c>
      <c r="J256" s="1">
        <v>24</v>
      </c>
      <c r="K256" s="1" t="s">
        <v>26</v>
      </c>
      <c r="L256" s="1">
        <v>84</v>
      </c>
      <c r="M256" s="1" t="s">
        <v>121</v>
      </c>
      <c r="N256" s="1">
        <v>9.1999999999999993</v>
      </c>
      <c r="O256" s="1">
        <v>253</v>
      </c>
      <c r="P256" s="1">
        <v>0</v>
      </c>
      <c r="Q256" s="1">
        <v>0</v>
      </c>
      <c r="R256" s="1">
        <v>0</v>
      </c>
      <c r="S256" s="1">
        <v>0</v>
      </c>
      <c r="T256" s="1">
        <v>1</v>
      </c>
      <c r="U256" s="1">
        <v>0</v>
      </c>
      <c r="V256" s="1">
        <v>0</v>
      </c>
      <c r="W256" s="1">
        <f t="shared" si="195"/>
        <v>1</v>
      </c>
      <c r="X256" s="4">
        <f t="shared" ref="X256:Y256" si="256">W256*N256</f>
        <v>9.1999999999999993</v>
      </c>
      <c r="Y256" s="4">
        <f t="shared" si="256"/>
        <v>2327.6</v>
      </c>
      <c r="Z256">
        <v>4</v>
      </c>
    </row>
    <row r="257" spans="1:26">
      <c r="A257" s="1">
        <v>342</v>
      </c>
      <c r="B257" s="1">
        <v>29</v>
      </c>
      <c r="C257" s="1" t="s">
        <v>122</v>
      </c>
      <c r="D257" s="1" t="s">
        <v>122</v>
      </c>
      <c r="E257" s="1">
        <v>24</v>
      </c>
      <c r="F257" s="1" t="s">
        <v>26</v>
      </c>
      <c r="G257" s="1">
        <v>84</v>
      </c>
      <c r="H257" s="1" t="s">
        <v>32</v>
      </c>
      <c r="I257" s="1" t="s">
        <v>32</v>
      </c>
      <c r="J257" s="1">
        <v>14</v>
      </c>
      <c r="K257" s="1" t="s">
        <v>26</v>
      </c>
      <c r="L257" s="1">
        <v>84</v>
      </c>
      <c r="M257" s="1" t="s">
        <v>121</v>
      </c>
      <c r="N257" s="1">
        <v>9.1999999999999993</v>
      </c>
      <c r="O257" s="1">
        <v>253</v>
      </c>
      <c r="P257" s="1">
        <v>0</v>
      </c>
      <c r="Q257" s="1">
        <v>0</v>
      </c>
      <c r="R257" s="1">
        <v>0</v>
      </c>
      <c r="S257" s="1">
        <v>0</v>
      </c>
      <c r="T257" s="1">
        <v>1</v>
      </c>
      <c r="U257" s="1">
        <v>0</v>
      </c>
      <c r="V257" s="1">
        <v>0</v>
      </c>
      <c r="W257" s="1">
        <f t="shared" si="195"/>
        <v>1</v>
      </c>
      <c r="X257" s="4">
        <f t="shared" ref="X257:Y257" si="257">W257*N257</f>
        <v>9.1999999999999993</v>
      </c>
      <c r="Y257" s="4">
        <f t="shared" si="257"/>
        <v>2327.6</v>
      </c>
      <c r="Z257">
        <v>4</v>
      </c>
    </row>
    <row r="258" spans="1:26">
      <c r="A258" s="1">
        <v>343</v>
      </c>
      <c r="B258" s="1">
        <v>29</v>
      </c>
      <c r="C258" s="1" t="s">
        <v>122</v>
      </c>
      <c r="D258" s="1" t="s">
        <v>122</v>
      </c>
      <c r="E258" s="1">
        <v>24</v>
      </c>
      <c r="F258" s="1" t="s">
        <v>26</v>
      </c>
      <c r="G258" s="1">
        <v>84</v>
      </c>
      <c r="H258" s="1" t="s">
        <v>32</v>
      </c>
      <c r="I258" s="1" t="s">
        <v>32</v>
      </c>
      <c r="J258" s="1">
        <v>14</v>
      </c>
      <c r="K258" s="1" t="s">
        <v>26</v>
      </c>
      <c r="L258" s="1">
        <v>84</v>
      </c>
      <c r="M258" s="1" t="s">
        <v>121</v>
      </c>
      <c r="N258" s="1">
        <v>9.1999999999999993</v>
      </c>
      <c r="O258" s="1">
        <v>305</v>
      </c>
      <c r="P258" s="1">
        <v>0</v>
      </c>
      <c r="Q258" s="1">
        <v>0</v>
      </c>
      <c r="R258" s="1">
        <v>0</v>
      </c>
      <c r="S258" s="1">
        <v>0</v>
      </c>
      <c r="T258" s="1">
        <v>1</v>
      </c>
      <c r="U258" s="1">
        <v>0</v>
      </c>
      <c r="V258" s="1">
        <v>0</v>
      </c>
      <c r="W258" s="1">
        <f t="shared" si="195"/>
        <v>1</v>
      </c>
      <c r="X258" s="4">
        <f t="shared" ref="X258:Y258" si="258">W258*N258</f>
        <v>9.1999999999999993</v>
      </c>
      <c r="Y258" s="4">
        <f t="shared" si="258"/>
        <v>2806</v>
      </c>
      <c r="Z258">
        <v>4</v>
      </c>
    </row>
    <row r="259" spans="1:26">
      <c r="A259" s="1">
        <v>344</v>
      </c>
      <c r="B259" s="1">
        <v>29</v>
      </c>
      <c r="C259" s="1" t="s">
        <v>32</v>
      </c>
      <c r="D259" s="1" t="s">
        <v>32</v>
      </c>
      <c r="E259" s="1">
        <v>14</v>
      </c>
      <c r="F259" s="1" t="s">
        <v>26</v>
      </c>
      <c r="G259" s="1">
        <v>84</v>
      </c>
      <c r="H259" s="1" t="s">
        <v>123</v>
      </c>
      <c r="I259" s="1" t="s">
        <v>79</v>
      </c>
      <c r="J259" s="1">
        <v>41</v>
      </c>
      <c r="K259" s="1" t="s">
        <v>26</v>
      </c>
      <c r="L259" s="1">
        <v>84</v>
      </c>
      <c r="M259" s="1" t="s">
        <v>121</v>
      </c>
      <c r="N259" s="1">
        <v>67.7</v>
      </c>
      <c r="O259" s="1">
        <v>215</v>
      </c>
      <c r="P259" s="1">
        <v>0</v>
      </c>
      <c r="Q259" s="1">
        <v>1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f t="shared" si="195"/>
        <v>1</v>
      </c>
      <c r="X259" s="4">
        <f t="shared" ref="X259:Y259" si="259">W259*N259</f>
        <v>67.7</v>
      </c>
      <c r="Y259" s="4">
        <f t="shared" si="259"/>
        <v>14555.5</v>
      </c>
      <c r="Z259">
        <v>4</v>
      </c>
    </row>
    <row r="260" spans="1:26">
      <c r="A260" s="1">
        <v>345</v>
      </c>
      <c r="B260" s="1">
        <v>29</v>
      </c>
      <c r="C260" s="1" t="s">
        <v>32</v>
      </c>
      <c r="D260" s="1" t="s">
        <v>32</v>
      </c>
      <c r="E260" s="1">
        <v>14</v>
      </c>
      <c r="F260" s="1" t="s">
        <v>26</v>
      </c>
      <c r="G260" s="1">
        <v>84</v>
      </c>
      <c r="H260" s="1" t="s">
        <v>124</v>
      </c>
      <c r="I260" s="1" t="s">
        <v>124</v>
      </c>
      <c r="J260" s="1">
        <v>33</v>
      </c>
      <c r="K260" s="1" t="s">
        <v>26</v>
      </c>
      <c r="L260" s="1">
        <v>84</v>
      </c>
      <c r="M260" s="1" t="s">
        <v>121</v>
      </c>
      <c r="N260" s="1">
        <v>30.6</v>
      </c>
      <c r="O260" s="1">
        <v>180</v>
      </c>
      <c r="P260" s="1">
        <v>0</v>
      </c>
      <c r="Q260" s="1">
        <v>1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f t="shared" ref="W260:W323" si="260">SUM(P260:V260)</f>
        <v>1</v>
      </c>
      <c r="X260" s="4">
        <f t="shared" ref="X260:Y260" si="261">W260*N260</f>
        <v>30.6</v>
      </c>
      <c r="Y260" s="4">
        <f t="shared" si="261"/>
        <v>5508</v>
      </c>
      <c r="Z260">
        <v>4</v>
      </c>
    </row>
    <row r="261" spans="1:26">
      <c r="A261" s="1">
        <v>346</v>
      </c>
      <c r="B261" s="1">
        <v>29</v>
      </c>
      <c r="C261" s="1" t="s">
        <v>32</v>
      </c>
      <c r="D261" s="1" t="s">
        <v>32</v>
      </c>
      <c r="E261" s="1">
        <v>14</v>
      </c>
      <c r="F261" s="1" t="s">
        <v>26</v>
      </c>
      <c r="G261" s="1">
        <v>84</v>
      </c>
      <c r="H261" s="1" t="s">
        <v>124</v>
      </c>
      <c r="I261" s="1" t="s">
        <v>124</v>
      </c>
      <c r="J261" s="1">
        <v>33</v>
      </c>
      <c r="K261" s="1" t="s">
        <v>26</v>
      </c>
      <c r="L261" s="1">
        <v>84</v>
      </c>
      <c r="M261" s="1" t="s">
        <v>121</v>
      </c>
      <c r="N261" s="1">
        <v>30.6</v>
      </c>
      <c r="O261" s="1">
        <v>180</v>
      </c>
      <c r="P261" s="1">
        <v>0</v>
      </c>
      <c r="Q261" s="1">
        <v>1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f t="shared" si="260"/>
        <v>1</v>
      </c>
      <c r="X261" s="4">
        <f t="shared" ref="X261:Y261" si="262">W261*N261</f>
        <v>30.6</v>
      </c>
      <c r="Y261" s="4">
        <f t="shared" si="262"/>
        <v>5508</v>
      </c>
      <c r="Z261">
        <v>4</v>
      </c>
    </row>
    <row r="262" spans="1:26">
      <c r="A262" s="1">
        <v>347</v>
      </c>
      <c r="B262" s="1">
        <v>29</v>
      </c>
      <c r="C262" s="1" t="s">
        <v>122</v>
      </c>
      <c r="D262" s="1" t="s">
        <v>122</v>
      </c>
      <c r="E262" s="1">
        <v>24</v>
      </c>
      <c r="F262" s="1" t="s">
        <v>26</v>
      </c>
      <c r="G262" s="1">
        <v>84</v>
      </c>
      <c r="H262" s="1" t="s">
        <v>32</v>
      </c>
      <c r="I262" s="1" t="s">
        <v>32</v>
      </c>
      <c r="J262" s="1">
        <v>14</v>
      </c>
      <c r="K262" s="1" t="s">
        <v>26</v>
      </c>
      <c r="L262" s="1">
        <v>84</v>
      </c>
      <c r="M262" s="1" t="s">
        <v>121</v>
      </c>
      <c r="N262" s="1">
        <v>9.1999999999999993</v>
      </c>
      <c r="O262" s="1">
        <v>215</v>
      </c>
      <c r="P262" s="1">
        <v>1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f t="shared" si="260"/>
        <v>1</v>
      </c>
      <c r="X262" s="4">
        <f t="shared" ref="X262:Y262" si="263">W262*N262</f>
        <v>9.1999999999999993</v>
      </c>
      <c r="Y262" s="4">
        <f t="shared" si="263"/>
        <v>1977.9999999999998</v>
      </c>
      <c r="Z262">
        <v>4</v>
      </c>
    </row>
    <row r="263" spans="1:26">
      <c r="A263" s="1">
        <v>348</v>
      </c>
      <c r="B263" s="1">
        <v>29</v>
      </c>
      <c r="C263" s="1" t="s">
        <v>122</v>
      </c>
      <c r="D263" s="1" t="s">
        <v>122</v>
      </c>
      <c r="E263" s="1">
        <v>24</v>
      </c>
      <c r="F263" s="1" t="s">
        <v>26</v>
      </c>
      <c r="G263" s="1">
        <v>84</v>
      </c>
      <c r="H263" s="1" t="s">
        <v>32</v>
      </c>
      <c r="I263" s="1" t="s">
        <v>32</v>
      </c>
      <c r="J263" s="1">
        <v>14</v>
      </c>
      <c r="K263" s="1" t="s">
        <v>26</v>
      </c>
      <c r="L263" s="1">
        <v>84</v>
      </c>
      <c r="M263" s="1" t="s">
        <v>121</v>
      </c>
      <c r="N263" s="1">
        <v>9.1999999999999993</v>
      </c>
      <c r="O263" s="1">
        <v>305</v>
      </c>
      <c r="P263" s="1">
        <v>0</v>
      </c>
      <c r="Q263" s="1">
        <v>1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f t="shared" si="260"/>
        <v>1</v>
      </c>
      <c r="X263" s="4">
        <f t="shared" ref="X263:Y263" si="264">W263*N263</f>
        <v>9.1999999999999993</v>
      </c>
      <c r="Y263" s="4">
        <f t="shared" si="264"/>
        <v>2806</v>
      </c>
      <c r="Z263">
        <v>4</v>
      </c>
    </row>
    <row r="264" spans="1:26">
      <c r="A264" s="1">
        <v>351</v>
      </c>
      <c r="B264" s="1">
        <v>29</v>
      </c>
      <c r="C264" s="1" t="s">
        <v>120</v>
      </c>
      <c r="D264" s="1" t="s">
        <v>26</v>
      </c>
      <c r="E264" s="1">
        <v>1</v>
      </c>
      <c r="F264" s="1" t="s">
        <v>26</v>
      </c>
      <c r="G264" s="1">
        <v>84</v>
      </c>
      <c r="H264" s="1" t="s">
        <v>32</v>
      </c>
      <c r="I264" s="1" t="s">
        <v>32</v>
      </c>
      <c r="J264" s="1">
        <v>14</v>
      </c>
      <c r="K264" s="1" t="s">
        <v>26</v>
      </c>
      <c r="L264" s="1">
        <v>84</v>
      </c>
      <c r="M264" s="1" t="s">
        <v>121</v>
      </c>
      <c r="N264" s="1">
        <v>47.5</v>
      </c>
      <c r="O264" s="1">
        <v>305</v>
      </c>
      <c r="P264" s="1">
        <v>0</v>
      </c>
      <c r="Q264" s="1">
        <v>0</v>
      </c>
      <c r="R264" s="1">
        <v>0</v>
      </c>
      <c r="S264" s="1">
        <v>1</v>
      </c>
      <c r="T264" s="1">
        <v>0</v>
      </c>
      <c r="U264" s="1">
        <v>0</v>
      </c>
      <c r="V264" s="1">
        <v>0</v>
      </c>
      <c r="W264" s="1">
        <f t="shared" si="260"/>
        <v>1</v>
      </c>
      <c r="X264" s="4">
        <f t="shared" ref="X264:Y264" si="265">W264*N264</f>
        <v>47.5</v>
      </c>
      <c r="Y264" s="4">
        <f t="shared" si="265"/>
        <v>14487.5</v>
      </c>
      <c r="Z264">
        <v>4</v>
      </c>
    </row>
    <row r="265" spans="1:26">
      <c r="A265" s="1">
        <v>352</v>
      </c>
      <c r="B265" s="1">
        <v>29</v>
      </c>
      <c r="C265" s="1" t="s">
        <v>125</v>
      </c>
      <c r="D265" s="1" t="s">
        <v>26</v>
      </c>
      <c r="E265" s="1">
        <v>1</v>
      </c>
      <c r="F265" s="1" t="s">
        <v>26</v>
      </c>
      <c r="G265" s="1">
        <v>84</v>
      </c>
      <c r="H265" s="1" t="s">
        <v>32</v>
      </c>
      <c r="I265" s="1" t="s">
        <v>32</v>
      </c>
      <c r="J265" s="1">
        <v>14</v>
      </c>
      <c r="K265" s="1" t="s">
        <v>26</v>
      </c>
      <c r="L265" s="1">
        <v>84</v>
      </c>
      <c r="M265" s="1" t="s">
        <v>121</v>
      </c>
      <c r="N265" s="1">
        <v>43.8</v>
      </c>
      <c r="O265" s="1">
        <v>215</v>
      </c>
      <c r="P265" s="1">
        <v>0</v>
      </c>
      <c r="Q265" s="1">
        <v>0</v>
      </c>
      <c r="R265" s="1">
        <v>0</v>
      </c>
      <c r="S265" s="1">
        <v>1</v>
      </c>
      <c r="T265" s="1">
        <v>0</v>
      </c>
      <c r="U265" s="1">
        <v>0</v>
      </c>
      <c r="V265" s="1">
        <v>0</v>
      </c>
      <c r="W265" s="1">
        <f t="shared" si="260"/>
        <v>1</v>
      </c>
      <c r="X265" s="4">
        <f t="shared" ref="X265:Y265" si="266">W265*N265</f>
        <v>43.8</v>
      </c>
      <c r="Y265" s="4">
        <f t="shared" si="266"/>
        <v>9417</v>
      </c>
      <c r="Z265">
        <v>4</v>
      </c>
    </row>
    <row r="266" spans="1:26">
      <c r="A266" s="1">
        <v>353</v>
      </c>
      <c r="B266" s="1">
        <v>29</v>
      </c>
      <c r="C266" s="1" t="s">
        <v>122</v>
      </c>
      <c r="D266" s="1" t="s">
        <v>122</v>
      </c>
      <c r="E266" s="1">
        <v>24</v>
      </c>
      <c r="F266" s="1" t="s">
        <v>26</v>
      </c>
      <c r="G266" s="1">
        <v>84</v>
      </c>
      <c r="H266" s="1" t="s">
        <v>32</v>
      </c>
      <c r="I266" s="1" t="s">
        <v>32</v>
      </c>
      <c r="J266" s="1">
        <v>14</v>
      </c>
      <c r="K266" s="1" t="s">
        <v>26</v>
      </c>
      <c r="L266" s="1">
        <v>84</v>
      </c>
      <c r="M266" s="1" t="s">
        <v>121</v>
      </c>
      <c r="N266" s="1">
        <v>9.1999999999999993</v>
      </c>
      <c r="O266" s="1">
        <v>215</v>
      </c>
      <c r="P266" s="1">
        <v>0</v>
      </c>
      <c r="Q266" s="1">
        <v>0</v>
      </c>
      <c r="R266" s="1">
        <v>0</v>
      </c>
      <c r="S266" s="1">
        <v>0</v>
      </c>
      <c r="T266" s="1">
        <v>1</v>
      </c>
      <c r="U266" s="1">
        <v>0</v>
      </c>
      <c r="V266" s="1">
        <v>0</v>
      </c>
      <c r="W266" s="1">
        <f t="shared" si="260"/>
        <v>1</v>
      </c>
      <c r="X266" s="4">
        <f t="shared" ref="X266:Y266" si="267">W266*N266</f>
        <v>9.1999999999999993</v>
      </c>
      <c r="Y266" s="4">
        <f t="shared" si="267"/>
        <v>1977.9999999999998</v>
      </c>
      <c r="Z266">
        <v>4</v>
      </c>
    </row>
    <row r="267" spans="1:26">
      <c r="A267" s="1">
        <v>357</v>
      </c>
      <c r="B267" s="1">
        <v>29</v>
      </c>
      <c r="C267" s="1" t="s">
        <v>126</v>
      </c>
      <c r="D267" s="1" t="s">
        <v>124</v>
      </c>
      <c r="E267" s="1">
        <v>33</v>
      </c>
      <c r="F267" s="1" t="s">
        <v>26</v>
      </c>
      <c r="G267" s="1">
        <v>84</v>
      </c>
      <c r="H267" s="1" t="s">
        <v>32</v>
      </c>
      <c r="I267" s="1" t="s">
        <v>32</v>
      </c>
      <c r="J267" s="1">
        <v>14</v>
      </c>
      <c r="K267" s="1" t="s">
        <v>26</v>
      </c>
      <c r="L267" s="1">
        <v>84</v>
      </c>
      <c r="M267" s="1" t="s">
        <v>121</v>
      </c>
      <c r="N267" s="1">
        <v>30.6</v>
      </c>
      <c r="O267" s="1">
        <v>180</v>
      </c>
      <c r="P267" s="1">
        <v>0</v>
      </c>
      <c r="Q267" s="1">
        <v>0</v>
      </c>
      <c r="R267" s="1">
        <v>0</v>
      </c>
      <c r="S267" s="1">
        <v>1</v>
      </c>
      <c r="T267" s="1">
        <v>0</v>
      </c>
      <c r="U267" s="1">
        <v>0</v>
      </c>
      <c r="V267" s="1">
        <v>0</v>
      </c>
      <c r="W267" s="1">
        <f t="shared" si="260"/>
        <v>1</v>
      </c>
      <c r="X267" s="4">
        <f t="shared" ref="X267:Y267" si="268">W267*N267</f>
        <v>30.6</v>
      </c>
      <c r="Y267" s="4">
        <f t="shared" si="268"/>
        <v>5508</v>
      </c>
      <c r="Z267">
        <v>4</v>
      </c>
    </row>
    <row r="268" spans="1:26">
      <c r="A268" s="1">
        <v>358</v>
      </c>
      <c r="B268" s="1">
        <v>29</v>
      </c>
      <c r="C268" s="1" t="s">
        <v>124</v>
      </c>
      <c r="D268" s="1" t="s">
        <v>124</v>
      </c>
      <c r="E268" s="1">
        <v>33</v>
      </c>
      <c r="F268" s="1" t="s">
        <v>26</v>
      </c>
      <c r="G268" s="1">
        <v>84</v>
      </c>
      <c r="H268" s="1" t="s">
        <v>32</v>
      </c>
      <c r="I268" s="1" t="s">
        <v>32</v>
      </c>
      <c r="J268" s="1">
        <v>14</v>
      </c>
      <c r="K268" s="1" t="s">
        <v>26</v>
      </c>
      <c r="L268" s="1">
        <v>84</v>
      </c>
      <c r="M268" s="1" t="s">
        <v>121</v>
      </c>
      <c r="N268" s="1">
        <v>30.6</v>
      </c>
      <c r="O268" s="1">
        <v>180</v>
      </c>
      <c r="P268" s="1">
        <v>0</v>
      </c>
      <c r="Q268" s="1">
        <v>0</v>
      </c>
      <c r="R268" s="1">
        <v>0</v>
      </c>
      <c r="S268" s="1">
        <v>1</v>
      </c>
      <c r="T268" s="1">
        <v>0</v>
      </c>
      <c r="U268" s="1">
        <v>0</v>
      </c>
      <c r="V268" s="1">
        <v>0</v>
      </c>
      <c r="W268" s="1">
        <f t="shared" si="260"/>
        <v>1</v>
      </c>
      <c r="X268" s="4">
        <f t="shared" ref="X268:Y268" si="269">W268*N268</f>
        <v>30.6</v>
      </c>
      <c r="Y268" s="4">
        <f t="shared" si="269"/>
        <v>5508</v>
      </c>
      <c r="Z268">
        <v>4</v>
      </c>
    </row>
    <row r="269" spans="1:26">
      <c r="A269" s="1">
        <v>359</v>
      </c>
      <c r="B269" s="1">
        <v>29</v>
      </c>
      <c r="C269" s="1" t="s">
        <v>123</v>
      </c>
      <c r="D269" s="1" t="s">
        <v>79</v>
      </c>
      <c r="E269" s="1">
        <v>41</v>
      </c>
      <c r="F269" s="1" t="s">
        <v>26</v>
      </c>
      <c r="G269" s="1">
        <v>84</v>
      </c>
      <c r="H269" s="1" t="s">
        <v>32</v>
      </c>
      <c r="I269" s="1" t="s">
        <v>32</v>
      </c>
      <c r="J269" s="1">
        <v>14</v>
      </c>
      <c r="K269" s="1" t="s">
        <v>26</v>
      </c>
      <c r="L269" s="1">
        <v>84</v>
      </c>
      <c r="M269" s="1" t="s">
        <v>121</v>
      </c>
      <c r="N269" s="1">
        <v>67.7</v>
      </c>
      <c r="O269" s="1">
        <v>215</v>
      </c>
      <c r="P269" s="1">
        <v>0</v>
      </c>
      <c r="Q269" s="1">
        <v>0</v>
      </c>
      <c r="R269" s="1">
        <v>0</v>
      </c>
      <c r="S269" s="1">
        <v>1</v>
      </c>
      <c r="T269" s="1">
        <v>0</v>
      </c>
      <c r="U269" s="1">
        <v>0</v>
      </c>
      <c r="V269" s="1">
        <v>0</v>
      </c>
      <c r="W269" s="1">
        <f t="shared" si="260"/>
        <v>1</v>
      </c>
      <c r="X269" s="4">
        <f t="shared" ref="X269:Y269" si="270">W269*N269</f>
        <v>67.7</v>
      </c>
      <c r="Y269" s="4">
        <f t="shared" si="270"/>
        <v>14555.5</v>
      </c>
      <c r="Z269">
        <v>4</v>
      </c>
    </row>
    <row r="270" spans="1:26">
      <c r="A270" s="1">
        <v>8569</v>
      </c>
      <c r="B270" s="1">
        <v>29</v>
      </c>
      <c r="C270" s="1" t="s">
        <v>32</v>
      </c>
      <c r="D270" s="1" t="s">
        <v>32</v>
      </c>
      <c r="E270" s="1">
        <v>14</v>
      </c>
      <c r="F270" s="1" t="s">
        <v>26</v>
      </c>
      <c r="G270" s="1">
        <v>84</v>
      </c>
      <c r="H270" s="1" t="s">
        <v>122</v>
      </c>
      <c r="I270" s="1" t="s">
        <v>122</v>
      </c>
      <c r="J270" s="1">
        <v>24</v>
      </c>
      <c r="K270" s="1" t="s">
        <v>26</v>
      </c>
      <c r="L270" s="1">
        <v>84</v>
      </c>
      <c r="M270" s="1" t="s">
        <v>121</v>
      </c>
      <c r="N270" s="1">
        <v>9.1999999999999993</v>
      </c>
      <c r="O270" s="1">
        <v>305</v>
      </c>
      <c r="P270" s="1">
        <v>0</v>
      </c>
      <c r="Q270" s="1">
        <v>0</v>
      </c>
      <c r="R270" s="1">
        <v>0</v>
      </c>
      <c r="S270" s="1">
        <v>0</v>
      </c>
      <c r="T270" s="1">
        <v>1</v>
      </c>
      <c r="U270" s="1">
        <v>0</v>
      </c>
      <c r="V270" s="1">
        <v>0</v>
      </c>
      <c r="W270" s="1">
        <f t="shared" si="260"/>
        <v>1</v>
      </c>
      <c r="X270" s="4">
        <f t="shared" ref="X270:Y270" si="271">W270*N270</f>
        <v>9.1999999999999993</v>
      </c>
      <c r="Y270" s="4">
        <f t="shared" si="271"/>
        <v>2806</v>
      </c>
      <c r="Z270">
        <v>4</v>
      </c>
    </row>
    <row r="271" spans="1:26">
      <c r="A271" s="1">
        <v>8570</v>
      </c>
      <c r="B271" s="1">
        <v>29</v>
      </c>
      <c r="C271" s="1" t="s">
        <v>122</v>
      </c>
      <c r="D271" s="1" t="s">
        <v>122</v>
      </c>
      <c r="E271" s="1">
        <v>24</v>
      </c>
      <c r="F271" s="1" t="s">
        <v>26</v>
      </c>
      <c r="G271" s="1">
        <v>84</v>
      </c>
      <c r="H271" s="1" t="s">
        <v>32</v>
      </c>
      <c r="I271" s="1" t="s">
        <v>32</v>
      </c>
      <c r="J271" s="1">
        <v>14</v>
      </c>
      <c r="K271" s="1" t="s">
        <v>26</v>
      </c>
      <c r="L271" s="1">
        <v>84</v>
      </c>
      <c r="M271" s="1" t="s">
        <v>121</v>
      </c>
      <c r="N271" s="1">
        <v>9.1999999999999993</v>
      </c>
      <c r="O271" s="1">
        <v>305</v>
      </c>
      <c r="P271" s="1">
        <v>0</v>
      </c>
      <c r="Q271" s="1">
        <v>0</v>
      </c>
      <c r="R271" s="1">
        <v>1</v>
      </c>
      <c r="S271" s="1">
        <v>0</v>
      </c>
      <c r="T271" s="1">
        <v>0</v>
      </c>
      <c r="U271" s="1">
        <v>0</v>
      </c>
      <c r="V271" s="1">
        <v>0</v>
      </c>
      <c r="W271" s="1">
        <f t="shared" si="260"/>
        <v>1</v>
      </c>
      <c r="X271" s="4">
        <f t="shared" ref="X271:Y271" si="272">W271*N271</f>
        <v>9.1999999999999993</v>
      </c>
      <c r="Y271" s="4">
        <f t="shared" si="272"/>
        <v>2806</v>
      </c>
      <c r="Z271">
        <v>4</v>
      </c>
    </row>
    <row r="272" spans="1:26">
      <c r="A272" s="1">
        <v>8571</v>
      </c>
      <c r="B272" s="1">
        <v>29</v>
      </c>
      <c r="C272" s="1" t="s">
        <v>32</v>
      </c>
      <c r="D272" s="1" t="s">
        <v>32</v>
      </c>
      <c r="E272" s="1">
        <v>14</v>
      </c>
      <c r="F272" s="1" t="s">
        <v>26</v>
      </c>
      <c r="G272" s="1">
        <v>84</v>
      </c>
      <c r="H272" s="1" t="s">
        <v>122</v>
      </c>
      <c r="I272" s="1" t="s">
        <v>122</v>
      </c>
      <c r="J272" s="1">
        <v>24</v>
      </c>
      <c r="K272" s="1" t="s">
        <v>26</v>
      </c>
      <c r="L272" s="1">
        <v>84</v>
      </c>
      <c r="M272" s="1" t="s">
        <v>121</v>
      </c>
      <c r="N272" s="1">
        <v>9.1999999999999993</v>
      </c>
      <c r="O272" s="1">
        <v>305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1</v>
      </c>
      <c r="V272" s="1">
        <v>0</v>
      </c>
      <c r="W272" s="1">
        <f t="shared" si="260"/>
        <v>1</v>
      </c>
      <c r="X272" s="4">
        <f t="shared" ref="X272:Y272" si="273">W272*N272</f>
        <v>9.1999999999999993</v>
      </c>
      <c r="Y272" s="4">
        <f t="shared" si="273"/>
        <v>2806</v>
      </c>
      <c r="Z272">
        <v>4</v>
      </c>
    </row>
    <row r="273" spans="1:26">
      <c r="A273" s="1">
        <v>8572</v>
      </c>
      <c r="B273" s="1">
        <v>29</v>
      </c>
      <c r="C273" s="1" t="s">
        <v>122</v>
      </c>
      <c r="D273" s="1" t="s">
        <v>122</v>
      </c>
      <c r="E273" s="1">
        <v>24</v>
      </c>
      <c r="F273" s="1" t="s">
        <v>26</v>
      </c>
      <c r="G273" s="1">
        <v>84</v>
      </c>
      <c r="H273" s="1" t="s">
        <v>32</v>
      </c>
      <c r="I273" s="1" t="s">
        <v>32</v>
      </c>
      <c r="J273" s="1">
        <v>14</v>
      </c>
      <c r="K273" s="1" t="s">
        <v>26</v>
      </c>
      <c r="L273" s="1">
        <v>84</v>
      </c>
      <c r="M273" s="1" t="s">
        <v>121</v>
      </c>
      <c r="N273" s="1">
        <v>9.1999999999999993</v>
      </c>
      <c r="O273" s="1">
        <v>305</v>
      </c>
      <c r="P273" s="1">
        <v>0</v>
      </c>
      <c r="Q273" s="1">
        <v>0</v>
      </c>
      <c r="R273" s="1">
        <v>1</v>
      </c>
      <c r="S273" s="1">
        <v>0</v>
      </c>
      <c r="T273" s="1">
        <v>0</v>
      </c>
      <c r="U273" s="1">
        <v>0</v>
      </c>
      <c r="V273" s="1">
        <v>0</v>
      </c>
      <c r="W273" s="1">
        <f t="shared" si="260"/>
        <v>1</v>
      </c>
      <c r="X273" s="4">
        <f t="shared" ref="X273:Y273" si="274">W273*N273</f>
        <v>9.1999999999999993</v>
      </c>
      <c r="Y273" s="4">
        <f t="shared" si="274"/>
        <v>2806</v>
      </c>
      <c r="Z273">
        <v>4</v>
      </c>
    </row>
    <row r="274" spans="1:26">
      <c r="A274" s="1">
        <v>360</v>
      </c>
      <c r="B274" s="1">
        <v>30</v>
      </c>
      <c r="C274" s="1" t="s">
        <v>127</v>
      </c>
      <c r="D274" s="1" t="s">
        <v>127</v>
      </c>
      <c r="E274" s="1">
        <v>5</v>
      </c>
      <c r="F274" s="1" t="s">
        <v>26</v>
      </c>
      <c r="G274" s="1">
        <v>84</v>
      </c>
      <c r="H274" s="1" t="s">
        <v>79</v>
      </c>
      <c r="I274" s="1" t="s">
        <v>79</v>
      </c>
      <c r="J274" s="1">
        <v>41</v>
      </c>
      <c r="K274" s="1" t="s">
        <v>26</v>
      </c>
      <c r="L274" s="1">
        <v>84</v>
      </c>
      <c r="M274" s="1" t="s">
        <v>128</v>
      </c>
      <c r="N274" s="1">
        <v>46.9</v>
      </c>
      <c r="O274" s="1">
        <v>305</v>
      </c>
      <c r="P274" s="1">
        <v>0</v>
      </c>
      <c r="Q274" s="1">
        <v>1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f t="shared" si="260"/>
        <v>1</v>
      </c>
      <c r="X274" s="4">
        <f t="shared" ref="X274:Y274" si="275">W274*N274</f>
        <v>46.9</v>
      </c>
      <c r="Y274" s="4">
        <f t="shared" si="275"/>
        <v>14304.5</v>
      </c>
      <c r="Z274">
        <v>4</v>
      </c>
    </row>
    <row r="275" spans="1:26">
      <c r="A275" s="1">
        <v>361</v>
      </c>
      <c r="B275" s="1">
        <v>30</v>
      </c>
      <c r="C275" s="1" t="s">
        <v>127</v>
      </c>
      <c r="D275" s="1" t="s">
        <v>127</v>
      </c>
      <c r="E275" s="1">
        <v>5</v>
      </c>
      <c r="F275" s="1" t="s">
        <v>26</v>
      </c>
      <c r="G275" s="1">
        <v>84</v>
      </c>
      <c r="H275" s="1" t="s">
        <v>129</v>
      </c>
      <c r="I275" s="1" t="s">
        <v>79</v>
      </c>
      <c r="J275" s="1">
        <v>41</v>
      </c>
      <c r="K275" s="1" t="s">
        <v>26</v>
      </c>
      <c r="L275" s="1">
        <v>84</v>
      </c>
      <c r="M275" s="1" t="s">
        <v>128</v>
      </c>
      <c r="N275" s="1">
        <v>51.8</v>
      </c>
      <c r="O275" s="1">
        <v>215</v>
      </c>
      <c r="P275" s="1">
        <v>0</v>
      </c>
      <c r="Q275" s="1">
        <v>1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f t="shared" si="260"/>
        <v>1</v>
      </c>
      <c r="X275" s="4">
        <f t="shared" ref="X275:Y275" si="276">W275*N275</f>
        <v>51.8</v>
      </c>
      <c r="Y275" s="4">
        <f t="shared" si="276"/>
        <v>11137</v>
      </c>
      <c r="Z275">
        <v>4</v>
      </c>
    </row>
    <row r="276" spans="1:26">
      <c r="A276" s="1">
        <v>364</v>
      </c>
      <c r="B276" s="1">
        <v>30</v>
      </c>
      <c r="C276" s="1" t="s">
        <v>127</v>
      </c>
      <c r="D276" s="1" t="s">
        <v>127</v>
      </c>
      <c r="E276" s="1">
        <v>5</v>
      </c>
      <c r="F276" s="1" t="s">
        <v>26</v>
      </c>
      <c r="G276" s="1">
        <v>84</v>
      </c>
      <c r="H276" s="1" t="s">
        <v>79</v>
      </c>
      <c r="I276" s="1" t="s">
        <v>79</v>
      </c>
      <c r="J276" s="1">
        <v>41</v>
      </c>
      <c r="K276" s="1" t="s">
        <v>26</v>
      </c>
      <c r="L276" s="1">
        <v>84</v>
      </c>
      <c r="M276" s="1" t="s">
        <v>128</v>
      </c>
      <c r="N276" s="1">
        <v>46.9</v>
      </c>
      <c r="O276" s="1">
        <v>305</v>
      </c>
      <c r="P276" s="1">
        <v>0</v>
      </c>
      <c r="Q276" s="1">
        <v>0</v>
      </c>
      <c r="R276" s="1">
        <v>1</v>
      </c>
      <c r="S276" s="1">
        <v>0</v>
      </c>
      <c r="T276" s="1">
        <v>0</v>
      </c>
      <c r="U276" s="1">
        <v>0</v>
      </c>
      <c r="V276" s="1">
        <v>0</v>
      </c>
      <c r="W276" s="1">
        <f t="shared" si="260"/>
        <v>1</v>
      </c>
      <c r="X276" s="4">
        <f t="shared" ref="X276:Y276" si="277">W276*N276</f>
        <v>46.9</v>
      </c>
      <c r="Y276" s="4">
        <f t="shared" si="277"/>
        <v>14304.5</v>
      </c>
      <c r="Z276">
        <v>4</v>
      </c>
    </row>
    <row r="277" spans="1:26">
      <c r="A277" s="1">
        <v>365</v>
      </c>
      <c r="B277" s="1">
        <v>30</v>
      </c>
      <c r="C277" s="1" t="s">
        <v>127</v>
      </c>
      <c r="D277" s="1" t="s">
        <v>127</v>
      </c>
      <c r="E277" s="1">
        <v>5</v>
      </c>
      <c r="F277" s="1" t="s">
        <v>26</v>
      </c>
      <c r="G277" s="1">
        <v>84</v>
      </c>
      <c r="H277" s="1" t="s">
        <v>79</v>
      </c>
      <c r="I277" s="1" t="s">
        <v>79</v>
      </c>
      <c r="J277" s="1">
        <v>41</v>
      </c>
      <c r="K277" s="1" t="s">
        <v>26</v>
      </c>
      <c r="L277" s="1">
        <v>84</v>
      </c>
      <c r="M277" s="1" t="s">
        <v>128</v>
      </c>
      <c r="N277" s="1">
        <v>46.9</v>
      </c>
      <c r="O277" s="1">
        <v>305</v>
      </c>
      <c r="P277" s="1">
        <v>0</v>
      </c>
      <c r="Q277" s="1">
        <v>0</v>
      </c>
      <c r="R277" s="1">
        <v>0</v>
      </c>
      <c r="S277" s="1">
        <v>1</v>
      </c>
      <c r="T277" s="1">
        <v>0</v>
      </c>
      <c r="U277" s="1">
        <v>0</v>
      </c>
      <c r="V277" s="1">
        <v>0</v>
      </c>
      <c r="W277" s="1">
        <f t="shared" si="260"/>
        <v>1</v>
      </c>
      <c r="X277" s="4">
        <f t="shared" ref="X277:Y277" si="278">W277*N277</f>
        <v>46.9</v>
      </c>
      <c r="Y277" s="4">
        <f t="shared" si="278"/>
        <v>14304.5</v>
      </c>
      <c r="Z277">
        <v>4</v>
      </c>
    </row>
    <row r="278" spans="1:26">
      <c r="A278" s="1">
        <v>366</v>
      </c>
      <c r="B278" s="1">
        <v>30</v>
      </c>
      <c r="C278" s="1" t="s">
        <v>127</v>
      </c>
      <c r="D278" s="1" t="s">
        <v>127</v>
      </c>
      <c r="E278" s="1">
        <v>5</v>
      </c>
      <c r="F278" s="1" t="s">
        <v>26</v>
      </c>
      <c r="G278" s="1">
        <v>84</v>
      </c>
      <c r="H278" s="1" t="s">
        <v>79</v>
      </c>
      <c r="I278" s="1" t="s">
        <v>79</v>
      </c>
      <c r="J278" s="1">
        <v>41</v>
      </c>
      <c r="K278" s="1" t="s">
        <v>26</v>
      </c>
      <c r="L278" s="1">
        <v>84</v>
      </c>
      <c r="M278" s="1" t="s">
        <v>128</v>
      </c>
      <c r="N278" s="1">
        <v>46.9</v>
      </c>
      <c r="O278" s="1">
        <v>180</v>
      </c>
      <c r="P278" s="1">
        <v>0</v>
      </c>
      <c r="Q278" s="1">
        <v>0</v>
      </c>
      <c r="R278" s="1">
        <v>0</v>
      </c>
      <c r="S278" s="1">
        <v>1</v>
      </c>
      <c r="T278" s="1">
        <v>0</v>
      </c>
      <c r="U278" s="1">
        <v>0</v>
      </c>
      <c r="V278" s="1">
        <v>0</v>
      </c>
      <c r="W278" s="1">
        <f t="shared" si="260"/>
        <v>1</v>
      </c>
      <c r="X278" s="4">
        <f t="shared" ref="X278:Y278" si="279">W278*N278</f>
        <v>46.9</v>
      </c>
      <c r="Y278" s="4">
        <f t="shared" si="279"/>
        <v>8442</v>
      </c>
      <c r="Z278">
        <v>4</v>
      </c>
    </row>
    <row r="279" spans="1:26">
      <c r="A279" s="1">
        <v>367</v>
      </c>
      <c r="B279" s="1">
        <v>30</v>
      </c>
      <c r="C279" s="1" t="s">
        <v>127</v>
      </c>
      <c r="D279" s="1" t="s">
        <v>127</v>
      </c>
      <c r="E279" s="1">
        <v>5</v>
      </c>
      <c r="F279" s="1" t="s">
        <v>26</v>
      </c>
      <c r="G279" s="1">
        <v>84</v>
      </c>
      <c r="H279" s="1" t="s">
        <v>79</v>
      </c>
      <c r="I279" s="1" t="s">
        <v>79</v>
      </c>
      <c r="J279" s="1">
        <v>41</v>
      </c>
      <c r="K279" s="1" t="s">
        <v>26</v>
      </c>
      <c r="L279" s="1">
        <v>84</v>
      </c>
      <c r="M279" s="1" t="s">
        <v>128</v>
      </c>
      <c r="N279" s="1">
        <v>46.9</v>
      </c>
      <c r="O279" s="1">
        <v>305</v>
      </c>
      <c r="P279" s="1">
        <v>0</v>
      </c>
      <c r="Q279" s="1">
        <v>0</v>
      </c>
      <c r="R279" s="1">
        <v>0</v>
      </c>
      <c r="S279" s="1">
        <v>0</v>
      </c>
      <c r="T279" s="1">
        <v>1</v>
      </c>
      <c r="U279" s="1">
        <v>0</v>
      </c>
      <c r="V279" s="1">
        <v>0</v>
      </c>
      <c r="W279" s="1">
        <f t="shared" si="260"/>
        <v>1</v>
      </c>
      <c r="X279" s="4">
        <f t="shared" ref="X279:Y279" si="280">W279*N279</f>
        <v>46.9</v>
      </c>
      <c r="Y279" s="4">
        <f t="shared" si="280"/>
        <v>14304.5</v>
      </c>
      <c r="Z279">
        <v>4</v>
      </c>
    </row>
    <row r="280" spans="1:26">
      <c r="A280" s="1">
        <v>370</v>
      </c>
      <c r="B280" s="1">
        <v>30</v>
      </c>
      <c r="C280" s="1" t="s">
        <v>127</v>
      </c>
      <c r="D280" s="1" t="s">
        <v>127</v>
      </c>
      <c r="E280" s="1">
        <v>5</v>
      </c>
      <c r="F280" s="1" t="s">
        <v>26</v>
      </c>
      <c r="G280" s="1">
        <v>84</v>
      </c>
      <c r="H280" s="1" t="s">
        <v>124</v>
      </c>
      <c r="I280" s="1" t="s">
        <v>124</v>
      </c>
      <c r="J280" s="1">
        <v>33</v>
      </c>
      <c r="K280" s="1" t="s">
        <v>26</v>
      </c>
      <c r="L280" s="1">
        <v>84</v>
      </c>
      <c r="M280" s="1" t="s">
        <v>128</v>
      </c>
      <c r="N280" s="1">
        <v>24.9</v>
      </c>
      <c r="O280" s="1">
        <v>180</v>
      </c>
      <c r="P280" s="1">
        <v>0</v>
      </c>
      <c r="Q280" s="1">
        <v>1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f t="shared" si="260"/>
        <v>1</v>
      </c>
      <c r="X280" s="4">
        <f t="shared" ref="X280:Y280" si="281">W280*N280</f>
        <v>24.9</v>
      </c>
      <c r="Y280" s="4">
        <f t="shared" si="281"/>
        <v>4482</v>
      </c>
      <c r="Z280">
        <v>4</v>
      </c>
    </row>
    <row r="281" spans="1:26">
      <c r="A281" s="1">
        <v>371</v>
      </c>
      <c r="B281" s="1">
        <v>30</v>
      </c>
      <c r="C281" s="1" t="s">
        <v>127</v>
      </c>
      <c r="D281" s="1" t="s">
        <v>127</v>
      </c>
      <c r="E281" s="1">
        <v>5</v>
      </c>
      <c r="F281" s="1" t="s">
        <v>26</v>
      </c>
      <c r="G281" s="1">
        <v>84</v>
      </c>
      <c r="H281" s="1" t="s">
        <v>124</v>
      </c>
      <c r="I281" s="1" t="s">
        <v>124</v>
      </c>
      <c r="J281" s="1">
        <v>33</v>
      </c>
      <c r="K281" s="1" t="s">
        <v>26</v>
      </c>
      <c r="L281" s="1">
        <v>84</v>
      </c>
      <c r="M281" s="1" t="s">
        <v>128</v>
      </c>
      <c r="N281" s="1">
        <v>24.9</v>
      </c>
      <c r="O281" s="1">
        <v>180</v>
      </c>
      <c r="P281" s="1">
        <v>0</v>
      </c>
      <c r="Q281" s="1">
        <v>0</v>
      </c>
      <c r="R281" s="1">
        <v>0</v>
      </c>
      <c r="S281" s="1">
        <v>0</v>
      </c>
      <c r="T281" s="1">
        <v>1</v>
      </c>
      <c r="U281" s="1">
        <v>0</v>
      </c>
      <c r="V281" s="1">
        <v>0</v>
      </c>
      <c r="W281" s="1">
        <f t="shared" si="260"/>
        <v>1</v>
      </c>
      <c r="X281" s="4">
        <f t="shared" ref="X281:Y281" si="282">W281*N281</f>
        <v>24.9</v>
      </c>
      <c r="Y281" s="4">
        <f t="shared" si="282"/>
        <v>4482</v>
      </c>
      <c r="Z281">
        <v>4</v>
      </c>
    </row>
    <row r="282" spans="1:26">
      <c r="A282" s="1">
        <v>372</v>
      </c>
      <c r="B282" s="1">
        <v>30</v>
      </c>
      <c r="C282" s="1" t="s">
        <v>130</v>
      </c>
      <c r="D282" s="1" t="s">
        <v>130</v>
      </c>
      <c r="E282" s="1">
        <v>6</v>
      </c>
      <c r="F282" s="1" t="s">
        <v>26</v>
      </c>
      <c r="G282" s="1">
        <v>84</v>
      </c>
      <c r="H282" s="1" t="s">
        <v>124</v>
      </c>
      <c r="I282" s="1" t="s">
        <v>124</v>
      </c>
      <c r="J282" s="1">
        <v>33</v>
      </c>
      <c r="K282" s="1" t="s">
        <v>26</v>
      </c>
      <c r="L282" s="1">
        <v>84</v>
      </c>
      <c r="M282" s="1" t="s">
        <v>128</v>
      </c>
      <c r="N282" s="1">
        <v>3.8</v>
      </c>
      <c r="O282" s="1">
        <v>180</v>
      </c>
      <c r="P282" s="1">
        <v>0</v>
      </c>
      <c r="Q282" s="1">
        <v>1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f t="shared" si="260"/>
        <v>1</v>
      </c>
      <c r="X282" s="4">
        <f t="shared" ref="X282:Y282" si="283">W282*N282</f>
        <v>3.8</v>
      </c>
      <c r="Y282" s="4">
        <f t="shared" si="283"/>
        <v>684</v>
      </c>
      <c r="Z282">
        <v>4</v>
      </c>
    </row>
    <row r="283" spans="1:26">
      <c r="A283" s="1">
        <v>374</v>
      </c>
      <c r="B283" s="1">
        <v>30</v>
      </c>
      <c r="C283" s="1" t="s">
        <v>130</v>
      </c>
      <c r="D283" s="1" t="s">
        <v>130</v>
      </c>
      <c r="E283" s="1">
        <v>6</v>
      </c>
      <c r="F283" s="1" t="s">
        <v>26</v>
      </c>
      <c r="G283" s="1">
        <v>84</v>
      </c>
      <c r="H283" s="1" t="s">
        <v>124</v>
      </c>
      <c r="I283" s="1" t="s">
        <v>124</v>
      </c>
      <c r="J283" s="1">
        <v>33</v>
      </c>
      <c r="K283" s="1" t="s">
        <v>26</v>
      </c>
      <c r="L283" s="1">
        <v>84</v>
      </c>
      <c r="M283" s="1" t="s">
        <v>128</v>
      </c>
      <c r="N283" s="1">
        <v>3.8</v>
      </c>
      <c r="O283" s="1">
        <v>180</v>
      </c>
      <c r="P283" s="1">
        <v>0</v>
      </c>
      <c r="Q283" s="1">
        <v>0</v>
      </c>
      <c r="R283" s="1">
        <v>0</v>
      </c>
      <c r="S283" s="1">
        <v>1</v>
      </c>
      <c r="T283" s="1">
        <v>0</v>
      </c>
      <c r="U283" s="1">
        <v>0</v>
      </c>
      <c r="V283" s="1">
        <v>0</v>
      </c>
      <c r="W283" s="1">
        <f t="shared" si="260"/>
        <v>1</v>
      </c>
      <c r="X283" s="4">
        <f t="shared" ref="X283:Y283" si="284">W283*N283</f>
        <v>3.8</v>
      </c>
      <c r="Y283" s="4">
        <f t="shared" si="284"/>
        <v>684</v>
      </c>
      <c r="Z283">
        <v>4</v>
      </c>
    </row>
    <row r="284" spans="1:26">
      <c r="A284" s="1">
        <v>375</v>
      </c>
      <c r="B284" s="1">
        <v>30</v>
      </c>
      <c r="C284" s="1" t="s">
        <v>79</v>
      </c>
      <c r="D284" s="1" t="s">
        <v>79</v>
      </c>
      <c r="E284" s="1">
        <v>41</v>
      </c>
      <c r="F284" s="1" t="s">
        <v>26</v>
      </c>
      <c r="G284" s="1">
        <v>84</v>
      </c>
      <c r="H284" s="1" t="s">
        <v>127</v>
      </c>
      <c r="I284" s="1" t="s">
        <v>127</v>
      </c>
      <c r="J284" s="1">
        <v>5</v>
      </c>
      <c r="K284" s="1" t="s">
        <v>26</v>
      </c>
      <c r="L284" s="1">
        <v>84</v>
      </c>
      <c r="M284" s="1" t="s">
        <v>128</v>
      </c>
      <c r="N284" s="1">
        <v>46.9</v>
      </c>
      <c r="O284" s="1">
        <v>305</v>
      </c>
      <c r="P284" s="1">
        <v>0</v>
      </c>
      <c r="Q284" s="1">
        <v>1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f t="shared" si="260"/>
        <v>1</v>
      </c>
      <c r="X284" s="4">
        <f t="shared" ref="X284:Y284" si="285">W284*N284</f>
        <v>46.9</v>
      </c>
      <c r="Y284" s="4">
        <f t="shared" si="285"/>
        <v>14304.5</v>
      </c>
      <c r="Z284">
        <v>4</v>
      </c>
    </row>
    <row r="285" spans="1:26">
      <c r="A285" s="1">
        <v>377</v>
      </c>
      <c r="B285" s="1">
        <v>30</v>
      </c>
      <c r="C285" s="1" t="s">
        <v>79</v>
      </c>
      <c r="D285" s="1" t="s">
        <v>79</v>
      </c>
      <c r="E285" s="1">
        <v>41</v>
      </c>
      <c r="F285" s="1" t="s">
        <v>26</v>
      </c>
      <c r="G285" s="1">
        <v>84</v>
      </c>
      <c r="H285" s="1" t="s">
        <v>127</v>
      </c>
      <c r="I285" s="1" t="s">
        <v>127</v>
      </c>
      <c r="J285" s="1">
        <v>5</v>
      </c>
      <c r="K285" s="1" t="s">
        <v>26</v>
      </c>
      <c r="L285" s="1">
        <v>84</v>
      </c>
      <c r="M285" s="1" t="s">
        <v>128</v>
      </c>
      <c r="N285" s="1">
        <v>46.9</v>
      </c>
      <c r="O285" s="1">
        <v>180</v>
      </c>
      <c r="P285" s="1">
        <v>0</v>
      </c>
      <c r="Q285" s="1">
        <v>0</v>
      </c>
      <c r="R285" s="1">
        <v>0</v>
      </c>
      <c r="S285" s="1">
        <v>1</v>
      </c>
      <c r="T285" s="1">
        <v>0</v>
      </c>
      <c r="U285" s="1">
        <v>0</v>
      </c>
      <c r="V285" s="1">
        <v>0</v>
      </c>
      <c r="W285" s="1">
        <f t="shared" si="260"/>
        <v>1</v>
      </c>
      <c r="X285" s="4">
        <f t="shared" ref="X285:Y285" si="286">W285*N285</f>
        <v>46.9</v>
      </c>
      <c r="Y285" s="4">
        <f t="shared" si="286"/>
        <v>8442</v>
      </c>
      <c r="Z285">
        <v>4</v>
      </c>
    </row>
    <row r="286" spans="1:26">
      <c r="A286" s="1">
        <v>378</v>
      </c>
      <c r="B286" s="1">
        <v>30</v>
      </c>
      <c r="C286" s="1" t="s">
        <v>79</v>
      </c>
      <c r="D286" s="1" t="s">
        <v>79</v>
      </c>
      <c r="E286" s="1">
        <v>41</v>
      </c>
      <c r="F286" s="1" t="s">
        <v>26</v>
      </c>
      <c r="G286" s="1">
        <v>84</v>
      </c>
      <c r="H286" s="1" t="s">
        <v>127</v>
      </c>
      <c r="I286" s="1" t="s">
        <v>127</v>
      </c>
      <c r="J286" s="1">
        <v>5</v>
      </c>
      <c r="K286" s="1" t="s">
        <v>26</v>
      </c>
      <c r="L286" s="1">
        <v>84</v>
      </c>
      <c r="M286" s="1" t="s">
        <v>128</v>
      </c>
      <c r="N286" s="1">
        <v>46.9</v>
      </c>
      <c r="O286" s="1">
        <v>305</v>
      </c>
      <c r="P286" s="1">
        <v>0</v>
      </c>
      <c r="Q286" s="1">
        <v>0</v>
      </c>
      <c r="R286" s="1">
        <v>0</v>
      </c>
      <c r="S286" s="1">
        <v>1</v>
      </c>
      <c r="T286" s="1">
        <v>0</v>
      </c>
      <c r="U286" s="1">
        <v>0</v>
      </c>
      <c r="V286" s="1">
        <v>0</v>
      </c>
      <c r="W286" s="1">
        <f t="shared" si="260"/>
        <v>1</v>
      </c>
      <c r="X286" s="4">
        <f t="shared" ref="X286:Y286" si="287">W286*N286</f>
        <v>46.9</v>
      </c>
      <c r="Y286" s="4">
        <f t="shared" si="287"/>
        <v>14304.5</v>
      </c>
      <c r="Z286">
        <v>4</v>
      </c>
    </row>
    <row r="287" spans="1:26">
      <c r="A287" s="1">
        <v>379</v>
      </c>
      <c r="B287" s="1">
        <v>30</v>
      </c>
      <c r="C287" s="1" t="s">
        <v>129</v>
      </c>
      <c r="D287" s="1" t="s">
        <v>79</v>
      </c>
      <c r="E287" s="1">
        <v>41</v>
      </c>
      <c r="F287" s="1" t="s">
        <v>26</v>
      </c>
      <c r="G287" s="1">
        <v>84</v>
      </c>
      <c r="H287" s="1" t="s">
        <v>127</v>
      </c>
      <c r="I287" s="1" t="s">
        <v>127</v>
      </c>
      <c r="J287" s="1">
        <v>5</v>
      </c>
      <c r="K287" s="1" t="s">
        <v>26</v>
      </c>
      <c r="L287" s="1">
        <v>84</v>
      </c>
      <c r="M287" s="1" t="s">
        <v>128</v>
      </c>
      <c r="N287" s="1">
        <v>51.8</v>
      </c>
      <c r="O287" s="1">
        <v>215</v>
      </c>
      <c r="P287" s="1">
        <v>0</v>
      </c>
      <c r="Q287" s="1">
        <v>0</v>
      </c>
      <c r="R287" s="1">
        <v>0</v>
      </c>
      <c r="S287" s="1">
        <v>1</v>
      </c>
      <c r="T287" s="1">
        <v>0</v>
      </c>
      <c r="U287" s="1">
        <v>0</v>
      </c>
      <c r="V287" s="1">
        <v>0</v>
      </c>
      <c r="W287" s="1">
        <f t="shared" si="260"/>
        <v>1</v>
      </c>
      <c r="X287" s="4">
        <f t="shared" ref="X287:Y287" si="288">W287*N287</f>
        <v>51.8</v>
      </c>
      <c r="Y287" s="4">
        <f t="shared" si="288"/>
        <v>11137</v>
      </c>
      <c r="Z287">
        <v>4</v>
      </c>
    </row>
    <row r="288" spans="1:26">
      <c r="A288" s="1">
        <v>380</v>
      </c>
      <c r="B288" s="1">
        <v>30</v>
      </c>
      <c r="C288" s="1" t="s">
        <v>123</v>
      </c>
      <c r="D288" s="1" t="s">
        <v>79</v>
      </c>
      <c r="E288" s="1">
        <v>41</v>
      </c>
      <c r="F288" s="1" t="s">
        <v>26</v>
      </c>
      <c r="G288" s="1">
        <v>84</v>
      </c>
      <c r="H288" s="1" t="s">
        <v>127</v>
      </c>
      <c r="I288" s="1" t="s">
        <v>127</v>
      </c>
      <c r="J288" s="1">
        <v>5</v>
      </c>
      <c r="K288" s="1" t="s">
        <v>26</v>
      </c>
      <c r="L288" s="1">
        <v>84</v>
      </c>
      <c r="M288" s="1" t="s">
        <v>128</v>
      </c>
      <c r="N288" s="1">
        <v>45.9</v>
      </c>
      <c r="O288" s="1">
        <v>215</v>
      </c>
      <c r="P288" s="1">
        <v>0</v>
      </c>
      <c r="Q288" s="1">
        <v>0</v>
      </c>
      <c r="R288" s="1">
        <v>0</v>
      </c>
      <c r="S288" s="1">
        <v>1</v>
      </c>
      <c r="T288" s="1">
        <v>0</v>
      </c>
      <c r="U288" s="1">
        <v>0</v>
      </c>
      <c r="V288" s="1">
        <v>0</v>
      </c>
      <c r="W288" s="1">
        <f t="shared" si="260"/>
        <v>1</v>
      </c>
      <c r="X288" s="4">
        <f t="shared" ref="X288:Y288" si="289">W288*N288</f>
        <v>45.9</v>
      </c>
      <c r="Y288" s="4">
        <f t="shared" si="289"/>
        <v>9868.5</v>
      </c>
      <c r="Z288">
        <v>4</v>
      </c>
    </row>
    <row r="289" spans="1:26">
      <c r="A289" s="1">
        <v>383</v>
      </c>
      <c r="B289" s="1">
        <v>30</v>
      </c>
      <c r="C289" s="1" t="s">
        <v>79</v>
      </c>
      <c r="D289" s="1" t="s">
        <v>79</v>
      </c>
      <c r="E289" s="1">
        <v>41</v>
      </c>
      <c r="F289" s="1" t="s">
        <v>26</v>
      </c>
      <c r="G289" s="1">
        <v>84</v>
      </c>
      <c r="H289" s="1" t="s">
        <v>127</v>
      </c>
      <c r="I289" s="1" t="s">
        <v>127</v>
      </c>
      <c r="J289" s="1">
        <v>5</v>
      </c>
      <c r="K289" s="1" t="s">
        <v>26</v>
      </c>
      <c r="L289" s="1">
        <v>84</v>
      </c>
      <c r="M289" s="1" t="s">
        <v>128</v>
      </c>
      <c r="N289" s="1">
        <v>46.9</v>
      </c>
      <c r="O289" s="1">
        <v>305</v>
      </c>
      <c r="P289" s="1">
        <v>0</v>
      </c>
      <c r="Q289" s="1">
        <v>0</v>
      </c>
      <c r="R289" s="1">
        <v>0</v>
      </c>
      <c r="S289" s="1">
        <v>0</v>
      </c>
      <c r="T289" s="1">
        <v>1</v>
      </c>
      <c r="U289" s="1">
        <v>0</v>
      </c>
      <c r="V289" s="1">
        <v>0</v>
      </c>
      <c r="W289" s="1">
        <f t="shared" si="260"/>
        <v>1</v>
      </c>
      <c r="X289" s="4">
        <f t="shared" ref="X289:Y289" si="290">W289*N289</f>
        <v>46.9</v>
      </c>
      <c r="Y289" s="4">
        <f t="shared" si="290"/>
        <v>14304.5</v>
      </c>
      <c r="Z289">
        <v>4</v>
      </c>
    </row>
    <row r="290" spans="1:26">
      <c r="A290" s="1">
        <v>384</v>
      </c>
      <c r="B290" s="1">
        <v>30</v>
      </c>
      <c r="C290" s="1" t="s">
        <v>79</v>
      </c>
      <c r="D290" s="1" t="s">
        <v>79</v>
      </c>
      <c r="E290" s="1">
        <v>41</v>
      </c>
      <c r="F290" s="1" t="s">
        <v>26</v>
      </c>
      <c r="G290" s="1">
        <v>84</v>
      </c>
      <c r="H290" s="1" t="s">
        <v>127</v>
      </c>
      <c r="I290" s="1" t="s">
        <v>127</v>
      </c>
      <c r="J290" s="1">
        <v>5</v>
      </c>
      <c r="K290" s="1" t="s">
        <v>26</v>
      </c>
      <c r="L290" s="1">
        <v>84</v>
      </c>
      <c r="M290" s="1" t="s">
        <v>128</v>
      </c>
      <c r="N290" s="1">
        <v>46.9</v>
      </c>
      <c r="O290" s="1">
        <v>305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1</v>
      </c>
      <c r="V290" s="1">
        <v>0</v>
      </c>
      <c r="W290" s="1">
        <f t="shared" si="260"/>
        <v>1</v>
      </c>
      <c r="X290" s="4">
        <f t="shared" ref="X290:Y290" si="291">W290*N290</f>
        <v>46.9</v>
      </c>
      <c r="Y290" s="4">
        <f t="shared" si="291"/>
        <v>14304.5</v>
      </c>
      <c r="Z290">
        <v>4</v>
      </c>
    </row>
    <row r="291" spans="1:26">
      <c r="A291" s="1">
        <v>385</v>
      </c>
      <c r="B291" s="1">
        <v>30</v>
      </c>
      <c r="C291" s="1" t="s">
        <v>124</v>
      </c>
      <c r="D291" s="1" t="s">
        <v>124</v>
      </c>
      <c r="E291" s="1">
        <v>33</v>
      </c>
      <c r="F291" s="1" t="s">
        <v>26</v>
      </c>
      <c r="G291" s="1">
        <v>84</v>
      </c>
      <c r="H291" s="1" t="s">
        <v>127</v>
      </c>
      <c r="I291" s="1" t="s">
        <v>127</v>
      </c>
      <c r="J291" s="1">
        <v>5</v>
      </c>
      <c r="K291" s="1" t="s">
        <v>26</v>
      </c>
      <c r="L291" s="1">
        <v>84</v>
      </c>
      <c r="M291" s="1" t="s">
        <v>128</v>
      </c>
      <c r="N291" s="1">
        <v>24.9</v>
      </c>
      <c r="O291" s="1">
        <v>180</v>
      </c>
      <c r="P291" s="1">
        <v>0</v>
      </c>
      <c r="Q291" s="1">
        <v>1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f t="shared" si="260"/>
        <v>1</v>
      </c>
      <c r="X291" s="4">
        <f t="shared" ref="X291:Y291" si="292">W291*N291</f>
        <v>24.9</v>
      </c>
      <c r="Y291" s="4">
        <f t="shared" si="292"/>
        <v>4482</v>
      </c>
      <c r="Z291">
        <v>4</v>
      </c>
    </row>
    <row r="292" spans="1:26">
      <c r="A292" s="1">
        <v>386</v>
      </c>
      <c r="B292" s="1">
        <v>30</v>
      </c>
      <c r="C292" s="1" t="s">
        <v>124</v>
      </c>
      <c r="D292" s="1" t="s">
        <v>124</v>
      </c>
      <c r="E292" s="1">
        <v>33</v>
      </c>
      <c r="F292" s="1" t="s">
        <v>26</v>
      </c>
      <c r="G292" s="1">
        <v>84</v>
      </c>
      <c r="H292" s="1" t="s">
        <v>127</v>
      </c>
      <c r="I292" s="1" t="s">
        <v>127</v>
      </c>
      <c r="J292" s="1">
        <v>5</v>
      </c>
      <c r="K292" s="1" t="s">
        <v>26</v>
      </c>
      <c r="L292" s="1">
        <v>84</v>
      </c>
      <c r="M292" s="1" t="s">
        <v>128</v>
      </c>
      <c r="N292" s="1">
        <v>24.9</v>
      </c>
      <c r="O292" s="1">
        <v>180</v>
      </c>
      <c r="P292" s="1">
        <v>0</v>
      </c>
      <c r="Q292" s="1">
        <v>0</v>
      </c>
      <c r="R292" s="1">
        <v>0</v>
      </c>
      <c r="S292" s="1">
        <v>1</v>
      </c>
      <c r="T292" s="1">
        <v>0</v>
      </c>
      <c r="U292" s="1">
        <v>0</v>
      </c>
      <c r="V292" s="1">
        <v>0</v>
      </c>
      <c r="W292" s="1">
        <f t="shared" si="260"/>
        <v>1</v>
      </c>
      <c r="X292" s="4">
        <f t="shared" ref="X292:Y292" si="293">W292*N292</f>
        <v>24.9</v>
      </c>
      <c r="Y292" s="4">
        <f t="shared" si="293"/>
        <v>4482</v>
      </c>
      <c r="Z292">
        <v>4</v>
      </c>
    </row>
    <row r="293" spans="1:26">
      <c r="A293" s="1">
        <v>387</v>
      </c>
      <c r="B293" s="1">
        <v>30</v>
      </c>
      <c r="C293" s="1" t="s">
        <v>124</v>
      </c>
      <c r="D293" s="1" t="s">
        <v>124</v>
      </c>
      <c r="E293" s="1">
        <v>33</v>
      </c>
      <c r="F293" s="1" t="s">
        <v>26</v>
      </c>
      <c r="G293" s="1">
        <v>84</v>
      </c>
      <c r="H293" s="1" t="s">
        <v>130</v>
      </c>
      <c r="I293" s="1" t="s">
        <v>130</v>
      </c>
      <c r="J293" s="1">
        <v>6</v>
      </c>
      <c r="K293" s="1" t="s">
        <v>26</v>
      </c>
      <c r="L293" s="1">
        <v>84</v>
      </c>
      <c r="M293" s="1" t="s">
        <v>128</v>
      </c>
      <c r="N293" s="1">
        <v>3.8</v>
      </c>
      <c r="O293" s="1">
        <v>180</v>
      </c>
      <c r="P293" s="1">
        <v>0</v>
      </c>
      <c r="Q293" s="1">
        <v>1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f t="shared" si="260"/>
        <v>1</v>
      </c>
      <c r="X293" s="4">
        <f t="shared" ref="X293:Y293" si="294">W293*N293</f>
        <v>3.8</v>
      </c>
      <c r="Y293" s="4">
        <f t="shared" si="294"/>
        <v>684</v>
      </c>
      <c r="Z293">
        <v>4</v>
      </c>
    </row>
    <row r="294" spans="1:26">
      <c r="A294" s="1">
        <v>389</v>
      </c>
      <c r="B294" s="1">
        <v>30</v>
      </c>
      <c r="C294" s="1" t="s">
        <v>124</v>
      </c>
      <c r="D294" s="1" t="s">
        <v>124</v>
      </c>
      <c r="E294" s="1">
        <v>33</v>
      </c>
      <c r="F294" s="1" t="s">
        <v>26</v>
      </c>
      <c r="G294" s="1">
        <v>84</v>
      </c>
      <c r="H294" s="1" t="s">
        <v>130</v>
      </c>
      <c r="I294" s="1" t="s">
        <v>130</v>
      </c>
      <c r="J294" s="1">
        <v>6</v>
      </c>
      <c r="K294" s="1" t="s">
        <v>26</v>
      </c>
      <c r="L294" s="1">
        <v>84</v>
      </c>
      <c r="M294" s="1" t="s">
        <v>128</v>
      </c>
      <c r="N294" s="1">
        <v>3.8</v>
      </c>
      <c r="O294" s="1">
        <v>180</v>
      </c>
      <c r="P294" s="1">
        <v>0</v>
      </c>
      <c r="Q294" s="1">
        <v>0</v>
      </c>
      <c r="R294" s="1">
        <v>0</v>
      </c>
      <c r="S294" s="1">
        <v>1</v>
      </c>
      <c r="T294" s="1">
        <v>0</v>
      </c>
      <c r="U294" s="1">
        <v>0</v>
      </c>
      <c r="V294" s="1">
        <v>0</v>
      </c>
      <c r="W294" s="1">
        <f t="shared" si="260"/>
        <v>1</v>
      </c>
      <c r="X294" s="4">
        <f t="shared" ref="X294:Y294" si="295">W294*N294</f>
        <v>3.8</v>
      </c>
      <c r="Y294" s="4">
        <f t="shared" si="295"/>
        <v>684</v>
      </c>
      <c r="Z294">
        <v>4</v>
      </c>
    </row>
    <row r="295" spans="1:26">
      <c r="A295" s="1">
        <v>8108</v>
      </c>
      <c r="B295" s="1">
        <v>30</v>
      </c>
      <c r="C295" s="1" t="s">
        <v>127</v>
      </c>
      <c r="D295" s="1" t="s">
        <v>127</v>
      </c>
      <c r="E295" s="1">
        <v>5</v>
      </c>
      <c r="F295" s="1" t="s">
        <v>26</v>
      </c>
      <c r="G295" s="1">
        <v>84</v>
      </c>
      <c r="H295" s="1" t="s">
        <v>131</v>
      </c>
      <c r="I295" s="1" t="s">
        <v>79</v>
      </c>
      <c r="J295" s="1">
        <v>41</v>
      </c>
      <c r="K295" s="1" t="s">
        <v>26</v>
      </c>
      <c r="L295" s="1">
        <v>84</v>
      </c>
      <c r="M295" s="1" t="s">
        <v>128</v>
      </c>
      <c r="N295" s="1">
        <v>40.1</v>
      </c>
      <c r="O295" s="1">
        <v>215</v>
      </c>
      <c r="P295" s="1">
        <v>0</v>
      </c>
      <c r="Q295" s="1">
        <v>1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f t="shared" si="260"/>
        <v>1</v>
      </c>
      <c r="X295" s="4">
        <f t="shared" ref="X295:Y295" si="296">W295*N295</f>
        <v>40.1</v>
      </c>
      <c r="Y295" s="4">
        <f t="shared" si="296"/>
        <v>8621.5</v>
      </c>
      <c r="Z295">
        <v>4</v>
      </c>
    </row>
    <row r="296" spans="1:26">
      <c r="A296" s="1">
        <v>8110</v>
      </c>
      <c r="B296" s="1">
        <v>30</v>
      </c>
      <c r="C296" s="1" t="s">
        <v>127</v>
      </c>
      <c r="D296" s="1" t="s">
        <v>127</v>
      </c>
      <c r="E296" s="1">
        <v>5</v>
      </c>
      <c r="F296" s="1" t="s">
        <v>26</v>
      </c>
      <c r="G296" s="1">
        <v>84</v>
      </c>
      <c r="H296" s="1" t="s">
        <v>123</v>
      </c>
      <c r="I296" s="1" t="s">
        <v>79</v>
      </c>
      <c r="J296" s="1">
        <v>41</v>
      </c>
      <c r="K296" s="1" t="s">
        <v>26</v>
      </c>
      <c r="L296" s="1">
        <v>84</v>
      </c>
      <c r="M296" s="1" t="s">
        <v>128</v>
      </c>
      <c r="N296" s="1">
        <v>45.9</v>
      </c>
      <c r="O296" s="1">
        <v>215</v>
      </c>
      <c r="P296" s="1">
        <v>0</v>
      </c>
      <c r="Q296" s="1">
        <v>1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f t="shared" si="260"/>
        <v>1</v>
      </c>
      <c r="X296" s="4">
        <f t="shared" ref="X296:Y296" si="297">W296*N296</f>
        <v>45.9</v>
      </c>
      <c r="Y296" s="4">
        <f t="shared" si="297"/>
        <v>9868.5</v>
      </c>
      <c r="Z296">
        <v>4</v>
      </c>
    </row>
    <row r="297" spans="1:26">
      <c r="A297" s="1">
        <v>8111</v>
      </c>
      <c r="B297" s="1">
        <v>30</v>
      </c>
      <c r="C297" s="1" t="s">
        <v>131</v>
      </c>
      <c r="D297" s="1" t="s">
        <v>79</v>
      </c>
      <c r="E297" s="1">
        <v>41</v>
      </c>
      <c r="F297" s="1" t="s">
        <v>26</v>
      </c>
      <c r="G297" s="1">
        <v>84</v>
      </c>
      <c r="H297" s="1" t="s">
        <v>127</v>
      </c>
      <c r="I297" s="1" t="s">
        <v>127</v>
      </c>
      <c r="J297" s="1">
        <v>5</v>
      </c>
      <c r="K297" s="1" t="s">
        <v>26</v>
      </c>
      <c r="L297" s="1">
        <v>84</v>
      </c>
      <c r="M297" s="1" t="s">
        <v>128</v>
      </c>
      <c r="N297" s="1">
        <v>40.1</v>
      </c>
      <c r="O297" s="1">
        <v>215</v>
      </c>
      <c r="P297" s="1">
        <v>0</v>
      </c>
      <c r="Q297" s="1">
        <v>0</v>
      </c>
      <c r="R297" s="1">
        <v>0</v>
      </c>
      <c r="S297" s="1">
        <v>1</v>
      </c>
      <c r="T297" s="1">
        <v>0</v>
      </c>
      <c r="U297" s="1">
        <v>0</v>
      </c>
      <c r="V297" s="1">
        <v>0</v>
      </c>
      <c r="W297" s="1">
        <f t="shared" si="260"/>
        <v>1</v>
      </c>
      <c r="X297" s="4">
        <f t="shared" ref="X297:Y297" si="298">W297*N297</f>
        <v>40.1</v>
      </c>
      <c r="Y297" s="4">
        <f t="shared" si="298"/>
        <v>8621.5</v>
      </c>
      <c r="Z297">
        <v>4</v>
      </c>
    </row>
    <row r="298" spans="1:26">
      <c r="A298" s="1">
        <v>390</v>
      </c>
      <c r="B298" s="1">
        <v>31</v>
      </c>
      <c r="C298" s="1" t="s">
        <v>26</v>
      </c>
      <c r="D298" s="1" t="s">
        <v>26</v>
      </c>
      <c r="E298" s="1">
        <v>1</v>
      </c>
      <c r="F298" s="1" t="s">
        <v>26</v>
      </c>
      <c r="G298" s="1">
        <v>84</v>
      </c>
      <c r="H298" s="1" t="s">
        <v>28</v>
      </c>
      <c r="I298" s="1" t="s">
        <v>28</v>
      </c>
      <c r="J298" s="1">
        <v>21</v>
      </c>
      <c r="K298" s="1" t="s">
        <v>28</v>
      </c>
      <c r="L298" s="1">
        <v>81</v>
      </c>
      <c r="M298" s="1" t="s">
        <v>132</v>
      </c>
      <c r="N298" s="1">
        <v>200.4</v>
      </c>
      <c r="O298" s="1">
        <v>305</v>
      </c>
      <c r="P298" s="1">
        <v>1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f t="shared" si="260"/>
        <v>1</v>
      </c>
      <c r="X298" s="4">
        <f t="shared" ref="X298:Y298" si="299">W298*N298</f>
        <v>200.4</v>
      </c>
      <c r="Y298" s="4">
        <f t="shared" si="299"/>
        <v>61122</v>
      </c>
      <c r="Z298">
        <v>4</v>
      </c>
    </row>
    <row r="299" spans="1:26">
      <c r="A299" s="1">
        <v>391</v>
      </c>
      <c r="B299" s="1">
        <v>31</v>
      </c>
      <c r="C299" s="1" t="s">
        <v>26</v>
      </c>
      <c r="D299" s="1" t="s">
        <v>26</v>
      </c>
      <c r="E299" s="1">
        <v>1</v>
      </c>
      <c r="F299" s="1" t="s">
        <v>26</v>
      </c>
      <c r="G299" s="1">
        <v>84</v>
      </c>
      <c r="H299" s="1" t="s">
        <v>28</v>
      </c>
      <c r="I299" s="1" t="s">
        <v>28</v>
      </c>
      <c r="J299" s="1">
        <v>21</v>
      </c>
      <c r="K299" s="1" t="s">
        <v>28</v>
      </c>
      <c r="L299" s="1">
        <v>81</v>
      </c>
      <c r="M299" s="1" t="s">
        <v>132</v>
      </c>
      <c r="N299" s="1">
        <v>200.4</v>
      </c>
      <c r="O299" s="1">
        <v>305</v>
      </c>
      <c r="P299" s="1">
        <v>0</v>
      </c>
      <c r="Q299" s="1">
        <v>0</v>
      </c>
      <c r="R299" s="1">
        <v>1</v>
      </c>
      <c r="S299" s="1">
        <v>0</v>
      </c>
      <c r="T299" s="1">
        <v>0</v>
      </c>
      <c r="U299" s="1">
        <v>0</v>
      </c>
      <c r="V299" s="1">
        <v>0</v>
      </c>
      <c r="W299" s="1">
        <f t="shared" si="260"/>
        <v>1</v>
      </c>
      <c r="X299" s="4">
        <f t="shared" ref="X299:Y299" si="300">W299*N299</f>
        <v>200.4</v>
      </c>
      <c r="Y299" s="4">
        <f t="shared" si="300"/>
        <v>61122</v>
      </c>
      <c r="Z299">
        <v>4</v>
      </c>
    </row>
    <row r="300" spans="1:26">
      <c r="A300" s="1">
        <v>392</v>
      </c>
      <c r="B300" s="1">
        <v>31</v>
      </c>
      <c r="C300" s="1" t="s">
        <v>26</v>
      </c>
      <c r="D300" s="1" t="s">
        <v>26</v>
      </c>
      <c r="E300" s="1">
        <v>1</v>
      </c>
      <c r="F300" s="1" t="s">
        <v>26</v>
      </c>
      <c r="G300" s="1">
        <v>84</v>
      </c>
      <c r="H300" s="1" t="s">
        <v>28</v>
      </c>
      <c r="I300" s="1" t="s">
        <v>28</v>
      </c>
      <c r="J300" s="1">
        <v>21</v>
      </c>
      <c r="K300" s="1" t="s">
        <v>28</v>
      </c>
      <c r="L300" s="1">
        <v>81</v>
      </c>
      <c r="M300" s="1" t="s">
        <v>132</v>
      </c>
      <c r="N300" s="1">
        <v>200.4</v>
      </c>
      <c r="O300" s="1">
        <v>305</v>
      </c>
      <c r="P300" s="1">
        <v>0</v>
      </c>
      <c r="Q300" s="1">
        <v>0</v>
      </c>
      <c r="R300" s="1">
        <v>0</v>
      </c>
      <c r="S300" s="1">
        <v>1</v>
      </c>
      <c r="T300" s="1">
        <v>0</v>
      </c>
      <c r="U300" s="1">
        <v>0</v>
      </c>
      <c r="V300" s="1">
        <v>0</v>
      </c>
      <c r="W300" s="1">
        <f t="shared" si="260"/>
        <v>1</v>
      </c>
      <c r="X300" s="4">
        <f t="shared" ref="X300:Y300" si="301">W300*N300</f>
        <v>200.4</v>
      </c>
      <c r="Y300" s="4">
        <f t="shared" si="301"/>
        <v>61122</v>
      </c>
      <c r="Z300">
        <v>4</v>
      </c>
    </row>
    <row r="301" spans="1:26">
      <c r="A301" s="1">
        <v>393</v>
      </c>
      <c r="B301" s="1">
        <v>31</v>
      </c>
      <c r="C301" s="1" t="s">
        <v>26</v>
      </c>
      <c r="D301" s="1" t="s">
        <v>26</v>
      </c>
      <c r="E301" s="1">
        <v>1</v>
      </c>
      <c r="F301" s="1" t="s">
        <v>26</v>
      </c>
      <c r="G301" s="1">
        <v>84</v>
      </c>
      <c r="H301" s="1" t="s">
        <v>79</v>
      </c>
      <c r="I301" s="1" t="s">
        <v>79</v>
      </c>
      <c r="J301" s="1">
        <v>41</v>
      </c>
      <c r="K301" s="1" t="s">
        <v>26</v>
      </c>
      <c r="L301" s="1">
        <v>84</v>
      </c>
      <c r="M301" s="1" t="s">
        <v>133</v>
      </c>
      <c r="N301" s="1">
        <v>75.7</v>
      </c>
      <c r="O301" s="1">
        <v>253</v>
      </c>
      <c r="P301" s="1">
        <v>0</v>
      </c>
      <c r="Q301" s="1">
        <v>1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f t="shared" si="260"/>
        <v>1</v>
      </c>
      <c r="X301" s="4">
        <f t="shared" ref="X301:Y301" si="302">W301*N301</f>
        <v>75.7</v>
      </c>
      <c r="Y301" s="4">
        <f t="shared" si="302"/>
        <v>19152.100000000002</v>
      </c>
      <c r="Z301">
        <v>4</v>
      </c>
    </row>
    <row r="302" spans="1:26">
      <c r="A302" s="1">
        <v>394</v>
      </c>
      <c r="B302" s="1">
        <v>31</v>
      </c>
      <c r="C302" s="1" t="s">
        <v>26</v>
      </c>
      <c r="D302" s="1" t="s">
        <v>26</v>
      </c>
      <c r="E302" s="1">
        <v>1</v>
      </c>
      <c r="F302" s="1" t="s">
        <v>26</v>
      </c>
      <c r="G302" s="1">
        <v>84</v>
      </c>
      <c r="H302" s="1" t="s">
        <v>79</v>
      </c>
      <c r="I302" s="1" t="s">
        <v>79</v>
      </c>
      <c r="J302" s="1">
        <v>41</v>
      </c>
      <c r="K302" s="1" t="s">
        <v>26</v>
      </c>
      <c r="L302" s="1">
        <v>84</v>
      </c>
      <c r="M302" s="1" t="s">
        <v>133</v>
      </c>
      <c r="N302" s="1">
        <v>75.7</v>
      </c>
      <c r="O302" s="1">
        <v>305</v>
      </c>
      <c r="P302" s="1">
        <v>0</v>
      </c>
      <c r="Q302" s="1">
        <v>0</v>
      </c>
      <c r="R302" s="1">
        <v>1</v>
      </c>
      <c r="S302" s="1">
        <v>0</v>
      </c>
      <c r="T302" s="1">
        <v>0</v>
      </c>
      <c r="U302" s="1">
        <v>0</v>
      </c>
      <c r="V302" s="1">
        <v>0</v>
      </c>
      <c r="W302" s="1">
        <f t="shared" si="260"/>
        <v>1</v>
      </c>
      <c r="X302" s="4">
        <f t="shared" ref="X302:Y302" si="303">W302*N302</f>
        <v>75.7</v>
      </c>
      <c r="Y302" s="4">
        <f t="shared" si="303"/>
        <v>23088.5</v>
      </c>
      <c r="Z302">
        <v>4</v>
      </c>
    </row>
    <row r="303" spans="1:26">
      <c r="A303" s="1">
        <v>395</v>
      </c>
      <c r="B303" s="1">
        <v>31</v>
      </c>
      <c r="C303" s="1" t="s">
        <v>26</v>
      </c>
      <c r="D303" s="1" t="s">
        <v>26</v>
      </c>
      <c r="E303" s="1">
        <v>1</v>
      </c>
      <c r="F303" s="1" t="s">
        <v>26</v>
      </c>
      <c r="G303" s="1">
        <v>84</v>
      </c>
      <c r="H303" s="1" t="s">
        <v>79</v>
      </c>
      <c r="I303" s="1" t="s">
        <v>79</v>
      </c>
      <c r="J303" s="1">
        <v>41</v>
      </c>
      <c r="K303" s="1" t="s">
        <v>26</v>
      </c>
      <c r="L303" s="1">
        <v>84</v>
      </c>
      <c r="M303" s="1" t="s">
        <v>133</v>
      </c>
      <c r="N303" s="1">
        <v>75.7</v>
      </c>
      <c r="O303" s="1">
        <v>305</v>
      </c>
      <c r="P303" s="1">
        <v>0</v>
      </c>
      <c r="Q303" s="1">
        <v>0</v>
      </c>
      <c r="R303" s="1">
        <v>0</v>
      </c>
      <c r="S303" s="1">
        <v>1</v>
      </c>
      <c r="T303" s="1">
        <v>0</v>
      </c>
      <c r="U303" s="1">
        <v>0</v>
      </c>
      <c r="V303" s="1">
        <v>0</v>
      </c>
      <c r="W303" s="1">
        <f t="shared" si="260"/>
        <v>1</v>
      </c>
      <c r="X303" s="4">
        <f t="shared" ref="X303:Y303" si="304">W303*N303</f>
        <v>75.7</v>
      </c>
      <c r="Y303" s="4">
        <f t="shared" si="304"/>
        <v>23088.5</v>
      </c>
      <c r="Z303">
        <v>4</v>
      </c>
    </row>
    <row r="304" spans="1:26">
      <c r="A304" s="1">
        <v>400</v>
      </c>
      <c r="B304" s="1">
        <v>31</v>
      </c>
      <c r="C304" s="1" t="s">
        <v>26</v>
      </c>
      <c r="D304" s="1" t="s">
        <v>26</v>
      </c>
      <c r="E304" s="1">
        <v>1</v>
      </c>
      <c r="F304" s="1" t="s">
        <v>26</v>
      </c>
      <c r="G304" s="1">
        <v>84</v>
      </c>
      <c r="H304" s="1" t="s">
        <v>79</v>
      </c>
      <c r="I304" s="1" t="s">
        <v>79</v>
      </c>
      <c r="J304" s="1">
        <v>41</v>
      </c>
      <c r="K304" s="1" t="s">
        <v>26</v>
      </c>
      <c r="L304" s="1">
        <v>84</v>
      </c>
      <c r="M304" s="1" t="s">
        <v>133</v>
      </c>
      <c r="N304" s="1">
        <v>75.7</v>
      </c>
      <c r="O304" s="1">
        <v>253</v>
      </c>
      <c r="P304" s="1">
        <v>0</v>
      </c>
      <c r="Q304" s="1">
        <v>0</v>
      </c>
      <c r="R304" s="1">
        <v>1</v>
      </c>
      <c r="S304" s="1">
        <v>0</v>
      </c>
      <c r="T304" s="1">
        <v>0</v>
      </c>
      <c r="U304" s="1">
        <v>0</v>
      </c>
      <c r="V304" s="1">
        <v>0</v>
      </c>
      <c r="W304" s="1">
        <f t="shared" si="260"/>
        <v>1</v>
      </c>
      <c r="X304" s="4">
        <f t="shared" ref="X304:Y304" si="305">W304*N304</f>
        <v>75.7</v>
      </c>
      <c r="Y304" s="4">
        <f t="shared" si="305"/>
        <v>19152.100000000002</v>
      </c>
      <c r="Z304">
        <v>4</v>
      </c>
    </row>
    <row r="305" spans="1:26">
      <c r="A305" s="1">
        <v>401</v>
      </c>
      <c r="B305" s="1">
        <v>31</v>
      </c>
      <c r="C305" s="1" t="s">
        <v>26</v>
      </c>
      <c r="D305" s="1" t="s">
        <v>26</v>
      </c>
      <c r="E305" s="1">
        <v>1</v>
      </c>
      <c r="F305" s="1" t="s">
        <v>26</v>
      </c>
      <c r="G305" s="1">
        <v>84</v>
      </c>
      <c r="H305" s="1" t="s">
        <v>79</v>
      </c>
      <c r="I305" s="1" t="s">
        <v>79</v>
      </c>
      <c r="J305" s="1">
        <v>41</v>
      </c>
      <c r="K305" s="1" t="s">
        <v>26</v>
      </c>
      <c r="L305" s="1">
        <v>84</v>
      </c>
      <c r="M305" s="1" t="s">
        <v>133</v>
      </c>
      <c r="N305" s="1">
        <v>75.7</v>
      </c>
      <c r="O305" s="1">
        <v>253</v>
      </c>
      <c r="P305" s="1">
        <v>0</v>
      </c>
      <c r="Q305" s="1">
        <v>0</v>
      </c>
      <c r="R305" s="1">
        <v>0</v>
      </c>
      <c r="S305" s="1">
        <v>0</v>
      </c>
      <c r="T305" s="1">
        <v>1</v>
      </c>
      <c r="U305" s="1">
        <v>0</v>
      </c>
      <c r="V305" s="1">
        <v>0</v>
      </c>
      <c r="W305" s="1">
        <f t="shared" si="260"/>
        <v>1</v>
      </c>
      <c r="X305" s="4">
        <f t="shared" ref="X305:Y305" si="306">W305*N305</f>
        <v>75.7</v>
      </c>
      <c r="Y305" s="4">
        <f t="shared" si="306"/>
        <v>19152.100000000002</v>
      </c>
      <c r="Z305">
        <v>4</v>
      </c>
    </row>
    <row r="306" spans="1:26">
      <c r="A306" s="1">
        <v>402</v>
      </c>
      <c r="B306" s="1">
        <v>31</v>
      </c>
      <c r="C306" s="1" t="s">
        <v>26</v>
      </c>
      <c r="D306" s="1" t="s">
        <v>26</v>
      </c>
      <c r="E306" s="1">
        <v>1</v>
      </c>
      <c r="F306" s="1" t="s">
        <v>26</v>
      </c>
      <c r="G306" s="1">
        <v>84</v>
      </c>
      <c r="H306" s="1" t="s">
        <v>28</v>
      </c>
      <c r="I306" s="1" t="s">
        <v>28</v>
      </c>
      <c r="J306" s="1">
        <v>21</v>
      </c>
      <c r="K306" s="1" t="s">
        <v>28</v>
      </c>
      <c r="L306" s="1">
        <v>81</v>
      </c>
      <c r="M306" s="1" t="s">
        <v>132</v>
      </c>
      <c r="N306" s="1">
        <v>189.4</v>
      </c>
      <c r="O306" s="1">
        <v>60</v>
      </c>
      <c r="P306" s="1">
        <v>0</v>
      </c>
      <c r="Q306" s="1">
        <v>0</v>
      </c>
      <c r="R306" s="1">
        <v>0</v>
      </c>
      <c r="S306" s="1">
        <v>0</v>
      </c>
      <c r="T306" s="1">
        <v>1</v>
      </c>
      <c r="U306" s="1">
        <v>0</v>
      </c>
      <c r="V306" s="1">
        <v>0</v>
      </c>
      <c r="W306" s="1">
        <f t="shared" si="260"/>
        <v>1</v>
      </c>
      <c r="X306" s="4">
        <f t="shared" ref="X306:Y306" si="307">W306*N306</f>
        <v>189.4</v>
      </c>
      <c r="Y306" s="4">
        <f t="shared" si="307"/>
        <v>11364</v>
      </c>
      <c r="Z306">
        <v>4</v>
      </c>
    </row>
    <row r="307" spans="1:26">
      <c r="A307" s="1">
        <v>403</v>
      </c>
      <c r="B307" s="1">
        <v>31</v>
      </c>
      <c r="C307" s="1" t="s">
        <v>26</v>
      </c>
      <c r="D307" s="1" t="s">
        <v>26</v>
      </c>
      <c r="E307" s="1">
        <v>1</v>
      </c>
      <c r="F307" s="1" t="s">
        <v>26</v>
      </c>
      <c r="G307" s="1">
        <v>84</v>
      </c>
      <c r="H307" s="1" t="s">
        <v>79</v>
      </c>
      <c r="I307" s="1" t="s">
        <v>79</v>
      </c>
      <c r="J307" s="1">
        <v>41</v>
      </c>
      <c r="K307" s="1" t="s">
        <v>26</v>
      </c>
      <c r="L307" s="1">
        <v>84</v>
      </c>
      <c r="M307" s="1" t="s">
        <v>133</v>
      </c>
      <c r="N307" s="1">
        <v>75.7</v>
      </c>
      <c r="O307" s="1">
        <v>305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1</v>
      </c>
      <c r="V307" s="1">
        <v>0</v>
      </c>
      <c r="W307" s="1">
        <f t="shared" si="260"/>
        <v>1</v>
      </c>
      <c r="X307" s="4">
        <f t="shared" ref="X307:Y307" si="308">W307*N307</f>
        <v>75.7</v>
      </c>
      <c r="Y307" s="4">
        <f t="shared" si="308"/>
        <v>23088.5</v>
      </c>
      <c r="Z307">
        <v>4</v>
      </c>
    </row>
    <row r="308" spans="1:26">
      <c r="A308" s="1">
        <v>404</v>
      </c>
      <c r="B308" s="1">
        <v>31</v>
      </c>
      <c r="C308" s="1" t="s">
        <v>125</v>
      </c>
      <c r="D308" s="1" t="s">
        <v>26</v>
      </c>
      <c r="E308" s="1">
        <v>1</v>
      </c>
      <c r="F308" s="1" t="s">
        <v>26</v>
      </c>
      <c r="G308" s="1">
        <v>84</v>
      </c>
      <c r="H308" s="1" t="s">
        <v>124</v>
      </c>
      <c r="I308" s="1" t="s">
        <v>124</v>
      </c>
      <c r="J308" s="1">
        <v>33</v>
      </c>
      <c r="K308" s="1" t="s">
        <v>26</v>
      </c>
      <c r="L308" s="1">
        <v>84</v>
      </c>
      <c r="M308" s="1" t="s">
        <v>134</v>
      </c>
      <c r="N308" s="1">
        <v>55.1</v>
      </c>
      <c r="O308" s="1">
        <v>215</v>
      </c>
      <c r="P308" s="1">
        <v>0</v>
      </c>
      <c r="Q308" s="1">
        <v>0</v>
      </c>
      <c r="R308" s="1">
        <v>0</v>
      </c>
      <c r="S308" s="1">
        <v>0</v>
      </c>
      <c r="T308" s="1">
        <v>1</v>
      </c>
      <c r="U308" s="1">
        <v>0</v>
      </c>
      <c r="V308" s="1">
        <v>0</v>
      </c>
      <c r="W308" s="1">
        <f t="shared" si="260"/>
        <v>1</v>
      </c>
      <c r="X308" s="4">
        <f t="shared" ref="X308:Y308" si="309">W308*N308</f>
        <v>55.1</v>
      </c>
      <c r="Y308" s="4">
        <f t="shared" si="309"/>
        <v>11846.5</v>
      </c>
      <c r="Z308">
        <v>4</v>
      </c>
    </row>
    <row r="309" spans="1:26">
      <c r="A309" s="1">
        <v>405</v>
      </c>
      <c r="B309" s="1">
        <v>31</v>
      </c>
      <c r="C309" s="1" t="s">
        <v>26</v>
      </c>
      <c r="D309" s="1" t="s">
        <v>26</v>
      </c>
      <c r="E309" s="1">
        <v>1</v>
      </c>
      <c r="F309" s="1" t="s">
        <v>26</v>
      </c>
      <c r="G309" s="1">
        <v>84</v>
      </c>
      <c r="H309" s="1" t="s">
        <v>124</v>
      </c>
      <c r="I309" s="1" t="s">
        <v>124</v>
      </c>
      <c r="J309" s="1">
        <v>33</v>
      </c>
      <c r="K309" s="1" t="s">
        <v>26</v>
      </c>
      <c r="L309" s="1">
        <v>84</v>
      </c>
      <c r="M309" s="1" t="s">
        <v>134</v>
      </c>
      <c r="N309" s="1">
        <v>55.1</v>
      </c>
      <c r="O309" s="1">
        <v>215</v>
      </c>
      <c r="P309" s="1">
        <v>0</v>
      </c>
      <c r="Q309" s="1">
        <v>0</v>
      </c>
      <c r="R309" s="1">
        <v>0</v>
      </c>
      <c r="S309" s="1">
        <v>1</v>
      </c>
      <c r="T309" s="1">
        <v>0</v>
      </c>
      <c r="U309" s="1">
        <v>0</v>
      </c>
      <c r="V309" s="1">
        <v>0</v>
      </c>
      <c r="W309" s="1">
        <f t="shared" si="260"/>
        <v>1</v>
      </c>
      <c r="X309" s="4">
        <f t="shared" ref="X309:Y309" si="310">W309*N309</f>
        <v>55.1</v>
      </c>
      <c r="Y309" s="4">
        <f t="shared" si="310"/>
        <v>11846.5</v>
      </c>
      <c r="Z309">
        <v>4</v>
      </c>
    </row>
    <row r="310" spans="1:26">
      <c r="A310" s="1">
        <v>408</v>
      </c>
      <c r="B310" s="1">
        <v>31</v>
      </c>
      <c r="C310" s="1" t="s">
        <v>135</v>
      </c>
      <c r="D310" s="1" t="s">
        <v>26</v>
      </c>
      <c r="E310" s="1">
        <v>1</v>
      </c>
      <c r="F310" s="1" t="s">
        <v>26</v>
      </c>
      <c r="G310" s="1">
        <v>84</v>
      </c>
      <c r="H310" s="1" t="s">
        <v>136</v>
      </c>
      <c r="I310" s="1" t="s">
        <v>136</v>
      </c>
      <c r="J310" s="1">
        <v>42</v>
      </c>
      <c r="K310" s="1" t="s">
        <v>26</v>
      </c>
      <c r="L310" s="1">
        <v>84</v>
      </c>
      <c r="M310" s="1" t="s">
        <v>132</v>
      </c>
      <c r="N310" s="1">
        <v>23.4</v>
      </c>
      <c r="O310" s="1">
        <v>215</v>
      </c>
      <c r="P310" s="1">
        <v>0</v>
      </c>
      <c r="Q310" s="1">
        <v>1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f t="shared" si="260"/>
        <v>1</v>
      </c>
      <c r="X310" s="4">
        <f t="shared" ref="X310:Y310" si="311">W310*N310</f>
        <v>23.4</v>
      </c>
      <c r="Y310" s="4">
        <f t="shared" si="311"/>
        <v>5031</v>
      </c>
      <c r="Z310">
        <v>4</v>
      </c>
    </row>
    <row r="311" spans="1:26">
      <c r="A311" s="1">
        <v>409</v>
      </c>
      <c r="B311" s="1">
        <v>31</v>
      </c>
      <c r="C311" s="1" t="s">
        <v>125</v>
      </c>
      <c r="D311" s="1" t="s">
        <v>26</v>
      </c>
      <c r="E311" s="1">
        <v>1</v>
      </c>
      <c r="F311" s="1" t="s">
        <v>26</v>
      </c>
      <c r="G311" s="1">
        <v>84</v>
      </c>
      <c r="H311" s="1" t="s">
        <v>136</v>
      </c>
      <c r="I311" s="1" t="s">
        <v>136</v>
      </c>
      <c r="J311" s="1">
        <v>42</v>
      </c>
      <c r="K311" s="1" t="s">
        <v>26</v>
      </c>
      <c r="L311" s="1">
        <v>84</v>
      </c>
      <c r="M311" s="1" t="s">
        <v>132</v>
      </c>
      <c r="N311" s="1">
        <v>23.4</v>
      </c>
      <c r="O311" s="1">
        <v>215</v>
      </c>
      <c r="P311" s="1">
        <v>0</v>
      </c>
      <c r="Q311" s="1">
        <v>1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f t="shared" si="260"/>
        <v>1</v>
      </c>
      <c r="X311" s="4">
        <f t="shared" ref="X311:Y311" si="312">W311*N311</f>
        <v>23.4</v>
      </c>
      <c r="Y311" s="4">
        <f t="shared" si="312"/>
        <v>5031</v>
      </c>
      <c r="Z311">
        <v>4</v>
      </c>
    </row>
    <row r="312" spans="1:26">
      <c r="A312" s="1">
        <v>410</v>
      </c>
      <c r="B312" s="1">
        <v>31</v>
      </c>
      <c r="C312" s="1" t="s">
        <v>125</v>
      </c>
      <c r="D312" s="1" t="s">
        <v>26</v>
      </c>
      <c r="E312" s="1">
        <v>1</v>
      </c>
      <c r="F312" s="1" t="s">
        <v>26</v>
      </c>
      <c r="G312" s="1">
        <v>84</v>
      </c>
      <c r="H312" s="1" t="s">
        <v>136</v>
      </c>
      <c r="I312" s="1" t="s">
        <v>136</v>
      </c>
      <c r="J312" s="1">
        <v>42</v>
      </c>
      <c r="K312" s="1" t="s">
        <v>26</v>
      </c>
      <c r="L312" s="1">
        <v>84</v>
      </c>
      <c r="M312" s="1" t="s">
        <v>132</v>
      </c>
      <c r="N312" s="1">
        <v>23.4</v>
      </c>
      <c r="O312" s="1">
        <v>215</v>
      </c>
      <c r="P312" s="1">
        <v>0</v>
      </c>
      <c r="Q312" s="1">
        <v>1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f t="shared" si="260"/>
        <v>1</v>
      </c>
      <c r="X312" s="4">
        <f t="shared" ref="X312:Y312" si="313">W312*N312</f>
        <v>23.4</v>
      </c>
      <c r="Y312" s="4">
        <f t="shared" si="313"/>
        <v>5031</v>
      </c>
      <c r="Z312">
        <v>4</v>
      </c>
    </row>
    <row r="313" spans="1:26">
      <c r="A313" s="1">
        <v>412</v>
      </c>
      <c r="B313" s="1">
        <v>31</v>
      </c>
      <c r="C313" s="1" t="s">
        <v>26</v>
      </c>
      <c r="D313" s="1" t="s">
        <v>26</v>
      </c>
      <c r="E313" s="1">
        <v>1</v>
      </c>
      <c r="F313" s="1" t="s">
        <v>26</v>
      </c>
      <c r="G313" s="1">
        <v>84</v>
      </c>
      <c r="H313" s="1" t="s">
        <v>136</v>
      </c>
      <c r="I313" s="1" t="s">
        <v>136</v>
      </c>
      <c r="J313" s="1">
        <v>42</v>
      </c>
      <c r="K313" s="1" t="s">
        <v>26</v>
      </c>
      <c r="L313" s="1">
        <v>84</v>
      </c>
      <c r="M313" s="1" t="s">
        <v>132</v>
      </c>
      <c r="N313" s="1">
        <v>23.4</v>
      </c>
      <c r="O313" s="1">
        <v>253</v>
      </c>
      <c r="P313" s="1">
        <v>0</v>
      </c>
      <c r="Q313" s="1">
        <v>0</v>
      </c>
      <c r="R313" s="1">
        <v>1</v>
      </c>
      <c r="S313" s="1">
        <v>0</v>
      </c>
      <c r="T313" s="1">
        <v>0</v>
      </c>
      <c r="U313" s="1">
        <v>0</v>
      </c>
      <c r="V313" s="1">
        <v>0</v>
      </c>
      <c r="W313" s="1">
        <f t="shared" si="260"/>
        <v>1</v>
      </c>
      <c r="X313" s="4">
        <f t="shared" ref="X313:Y313" si="314">W313*N313</f>
        <v>23.4</v>
      </c>
      <c r="Y313" s="4">
        <f t="shared" si="314"/>
        <v>5920.2</v>
      </c>
      <c r="Z313">
        <v>4</v>
      </c>
    </row>
    <row r="314" spans="1:26">
      <c r="A314" s="1">
        <v>415</v>
      </c>
      <c r="B314" s="1">
        <v>31</v>
      </c>
      <c r="C314" s="1" t="s">
        <v>137</v>
      </c>
      <c r="D314" s="1" t="s">
        <v>26</v>
      </c>
      <c r="E314" s="1">
        <v>1</v>
      </c>
      <c r="F314" s="1" t="s">
        <v>26</v>
      </c>
      <c r="G314" s="1">
        <v>84</v>
      </c>
      <c r="H314" s="1" t="s">
        <v>136</v>
      </c>
      <c r="I314" s="1" t="s">
        <v>136</v>
      </c>
      <c r="J314" s="1">
        <v>42</v>
      </c>
      <c r="K314" s="1" t="s">
        <v>26</v>
      </c>
      <c r="L314" s="1">
        <v>84</v>
      </c>
      <c r="M314" s="1" t="s">
        <v>132</v>
      </c>
      <c r="N314" s="1">
        <v>27.4</v>
      </c>
      <c r="O314" s="1">
        <v>215</v>
      </c>
      <c r="P314" s="1">
        <v>0</v>
      </c>
      <c r="Q314" s="1">
        <v>0</v>
      </c>
      <c r="R314" s="1">
        <v>0</v>
      </c>
      <c r="S314" s="1">
        <v>0</v>
      </c>
      <c r="T314" s="1">
        <v>1</v>
      </c>
      <c r="U314" s="1">
        <v>0</v>
      </c>
      <c r="V314" s="1">
        <v>0</v>
      </c>
      <c r="W314" s="1">
        <f t="shared" si="260"/>
        <v>1</v>
      </c>
      <c r="X314" s="4">
        <f t="shared" ref="X314:Y314" si="315">W314*N314</f>
        <v>27.4</v>
      </c>
      <c r="Y314" s="4">
        <f t="shared" si="315"/>
        <v>5891</v>
      </c>
      <c r="Z314">
        <v>4</v>
      </c>
    </row>
    <row r="315" spans="1:26">
      <c r="A315" s="1">
        <v>416</v>
      </c>
      <c r="B315" s="1">
        <v>31</v>
      </c>
      <c r="C315" s="1" t="s">
        <v>125</v>
      </c>
      <c r="D315" s="1" t="s">
        <v>26</v>
      </c>
      <c r="E315" s="1">
        <v>1</v>
      </c>
      <c r="F315" s="1" t="s">
        <v>26</v>
      </c>
      <c r="G315" s="1">
        <v>84</v>
      </c>
      <c r="H315" s="1" t="s">
        <v>138</v>
      </c>
      <c r="I315" s="1" t="s">
        <v>138</v>
      </c>
      <c r="J315" s="1">
        <v>32</v>
      </c>
      <c r="K315" s="1" t="s">
        <v>26</v>
      </c>
      <c r="L315" s="1">
        <v>84</v>
      </c>
      <c r="M315" s="1" t="s">
        <v>132</v>
      </c>
      <c r="N315" s="1">
        <v>17.8</v>
      </c>
      <c r="O315" s="1">
        <v>215</v>
      </c>
      <c r="P315" s="1">
        <v>0</v>
      </c>
      <c r="Q315" s="1">
        <v>1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f t="shared" si="260"/>
        <v>1</v>
      </c>
      <c r="X315" s="4">
        <f t="shared" ref="X315:Y315" si="316">W315*N315</f>
        <v>17.8</v>
      </c>
      <c r="Y315" s="4">
        <f t="shared" si="316"/>
        <v>3827</v>
      </c>
      <c r="Z315">
        <v>4</v>
      </c>
    </row>
    <row r="316" spans="1:26">
      <c r="A316" s="1">
        <v>417</v>
      </c>
      <c r="B316" s="1">
        <v>31</v>
      </c>
      <c r="C316" s="1" t="s">
        <v>125</v>
      </c>
      <c r="D316" s="1" t="s">
        <v>26</v>
      </c>
      <c r="E316" s="1">
        <v>1</v>
      </c>
      <c r="F316" s="1" t="s">
        <v>26</v>
      </c>
      <c r="G316" s="1">
        <v>84</v>
      </c>
      <c r="H316" s="1" t="s">
        <v>138</v>
      </c>
      <c r="I316" s="1" t="s">
        <v>138</v>
      </c>
      <c r="J316" s="1">
        <v>32</v>
      </c>
      <c r="K316" s="1" t="s">
        <v>26</v>
      </c>
      <c r="L316" s="1">
        <v>84</v>
      </c>
      <c r="M316" s="1" t="s">
        <v>132</v>
      </c>
      <c r="N316" s="1">
        <v>17.8</v>
      </c>
      <c r="O316" s="1">
        <v>215</v>
      </c>
      <c r="P316" s="1">
        <v>0</v>
      </c>
      <c r="Q316" s="1">
        <v>1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f t="shared" si="260"/>
        <v>1</v>
      </c>
      <c r="X316" s="4">
        <f t="shared" ref="X316:Y316" si="317">W316*N316</f>
        <v>17.8</v>
      </c>
      <c r="Y316" s="4">
        <f t="shared" si="317"/>
        <v>3827</v>
      </c>
      <c r="Z316">
        <v>4</v>
      </c>
    </row>
    <row r="317" spans="1:26">
      <c r="A317" s="1">
        <v>418</v>
      </c>
      <c r="B317" s="1">
        <v>31</v>
      </c>
      <c r="C317" s="1" t="s">
        <v>26</v>
      </c>
      <c r="D317" s="1" t="s">
        <v>26</v>
      </c>
      <c r="E317" s="1">
        <v>1</v>
      </c>
      <c r="F317" s="1" t="s">
        <v>26</v>
      </c>
      <c r="G317" s="1">
        <v>84</v>
      </c>
      <c r="H317" s="1" t="s">
        <v>138</v>
      </c>
      <c r="I317" s="1" t="s">
        <v>138</v>
      </c>
      <c r="J317" s="1">
        <v>32</v>
      </c>
      <c r="K317" s="1" t="s">
        <v>26</v>
      </c>
      <c r="L317" s="1">
        <v>84</v>
      </c>
      <c r="M317" s="1" t="s">
        <v>132</v>
      </c>
      <c r="N317" s="1">
        <v>17.8</v>
      </c>
      <c r="O317" s="1">
        <v>215</v>
      </c>
      <c r="P317" s="1">
        <v>0</v>
      </c>
      <c r="Q317" s="1">
        <v>0</v>
      </c>
      <c r="R317" s="1">
        <v>0</v>
      </c>
      <c r="S317" s="1">
        <v>1</v>
      </c>
      <c r="T317" s="1">
        <v>0</v>
      </c>
      <c r="U317" s="1">
        <v>0</v>
      </c>
      <c r="V317" s="1">
        <v>0</v>
      </c>
      <c r="W317" s="1">
        <f t="shared" si="260"/>
        <v>1</v>
      </c>
      <c r="X317" s="4">
        <f t="shared" ref="X317:Y317" si="318">W317*N317</f>
        <v>17.8</v>
      </c>
      <c r="Y317" s="4">
        <f t="shared" si="318"/>
        <v>3827</v>
      </c>
      <c r="Z317">
        <v>4</v>
      </c>
    </row>
    <row r="318" spans="1:26">
      <c r="A318" s="1">
        <v>420</v>
      </c>
      <c r="B318" s="1">
        <v>31</v>
      </c>
      <c r="C318" s="1" t="s">
        <v>139</v>
      </c>
      <c r="D318" s="1" t="s">
        <v>26</v>
      </c>
      <c r="E318" s="1">
        <v>1</v>
      </c>
      <c r="F318" s="1" t="s">
        <v>26</v>
      </c>
      <c r="G318" s="1">
        <v>84</v>
      </c>
      <c r="H318" s="1" t="s">
        <v>138</v>
      </c>
      <c r="I318" s="1" t="s">
        <v>138</v>
      </c>
      <c r="J318" s="1">
        <v>32</v>
      </c>
      <c r="K318" s="1" t="s">
        <v>26</v>
      </c>
      <c r="L318" s="1">
        <v>84</v>
      </c>
      <c r="M318" s="1" t="s">
        <v>132</v>
      </c>
      <c r="N318" s="1">
        <v>21.8</v>
      </c>
      <c r="O318" s="1">
        <v>215</v>
      </c>
      <c r="P318" s="1">
        <v>0</v>
      </c>
      <c r="Q318" s="1">
        <v>0</v>
      </c>
      <c r="R318" s="1">
        <v>0</v>
      </c>
      <c r="S318" s="1">
        <v>1</v>
      </c>
      <c r="T318" s="1">
        <v>0</v>
      </c>
      <c r="U318" s="1">
        <v>0</v>
      </c>
      <c r="V318" s="1">
        <v>0</v>
      </c>
      <c r="W318" s="1">
        <f t="shared" si="260"/>
        <v>1</v>
      </c>
      <c r="X318" s="4">
        <f t="shared" ref="X318:Y318" si="319">W318*N318</f>
        <v>21.8</v>
      </c>
      <c r="Y318" s="4">
        <f t="shared" si="319"/>
        <v>4687</v>
      </c>
      <c r="Z318">
        <v>4</v>
      </c>
    </row>
    <row r="319" spans="1:26">
      <c r="A319" s="1">
        <v>422</v>
      </c>
      <c r="B319" s="1">
        <v>31</v>
      </c>
      <c r="C319" s="1" t="s">
        <v>122</v>
      </c>
      <c r="D319" s="1" t="s">
        <v>122</v>
      </c>
      <c r="E319" s="1">
        <v>24</v>
      </c>
      <c r="F319" s="1" t="s">
        <v>26</v>
      </c>
      <c r="G319" s="1">
        <v>84</v>
      </c>
      <c r="H319" s="1" t="s">
        <v>124</v>
      </c>
      <c r="I319" s="1" t="s">
        <v>124</v>
      </c>
      <c r="J319" s="1">
        <v>33</v>
      </c>
      <c r="K319" s="1" t="s">
        <v>26</v>
      </c>
      <c r="L319" s="1">
        <v>84</v>
      </c>
      <c r="M319" s="1" t="s">
        <v>132</v>
      </c>
      <c r="N319" s="1">
        <v>20.5</v>
      </c>
      <c r="O319" s="1">
        <v>215</v>
      </c>
      <c r="P319" s="1">
        <v>0</v>
      </c>
      <c r="Q319" s="1">
        <v>1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f t="shared" si="260"/>
        <v>1</v>
      </c>
      <c r="X319" s="4">
        <f t="shared" ref="X319:Y319" si="320">W319*N319</f>
        <v>20.5</v>
      </c>
      <c r="Y319" s="4">
        <f t="shared" si="320"/>
        <v>4407.5</v>
      </c>
      <c r="Z319">
        <v>4</v>
      </c>
    </row>
    <row r="320" spans="1:26">
      <c r="A320" s="1">
        <v>424</v>
      </c>
      <c r="B320" s="1">
        <v>31</v>
      </c>
      <c r="C320" s="1" t="s">
        <v>124</v>
      </c>
      <c r="D320" s="1" t="s">
        <v>124</v>
      </c>
      <c r="E320" s="1">
        <v>33</v>
      </c>
      <c r="F320" s="1" t="s">
        <v>26</v>
      </c>
      <c r="G320" s="1">
        <v>84</v>
      </c>
      <c r="H320" s="1" t="s">
        <v>79</v>
      </c>
      <c r="I320" s="1" t="s">
        <v>79</v>
      </c>
      <c r="J320" s="1">
        <v>41</v>
      </c>
      <c r="K320" s="1" t="s">
        <v>26</v>
      </c>
      <c r="L320" s="1">
        <v>84</v>
      </c>
      <c r="M320" s="1" t="s">
        <v>132</v>
      </c>
      <c r="N320" s="1">
        <v>20.6</v>
      </c>
      <c r="O320" s="1">
        <v>253</v>
      </c>
      <c r="P320" s="1">
        <v>0</v>
      </c>
      <c r="Q320" s="1">
        <v>1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f t="shared" si="260"/>
        <v>1</v>
      </c>
      <c r="X320" s="4">
        <f t="shared" ref="X320:Y320" si="321">W320*N320</f>
        <v>20.6</v>
      </c>
      <c r="Y320" s="4">
        <f t="shared" si="321"/>
        <v>5211.8</v>
      </c>
      <c r="Z320">
        <v>4</v>
      </c>
    </row>
    <row r="321" spans="1:26">
      <c r="A321" s="1">
        <v>425</v>
      </c>
      <c r="B321" s="1">
        <v>31</v>
      </c>
      <c r="C321" s="1" t="s">
        <v>124</v>
      </c>
      <c r="D321" s="1" t="s">
        <v>124</v>
      </c>
      <c r="E321" s="1">
        <v>33</v>
      </c>
      <c r="F321" s="1" t="s">
        <v>26</v>
      </c>
      <c r="G321" s="1">
        <v>84</v>
      </c>
      <c r="H321" s="1" t="s">
        <v>79</v>
      </c>
      <c r="I321" s="1" t="s">
        <v>79</v>
      </c>
      <c r="J321" s="1">
        <v>41</v>
      </c>
      <c r="K321" s="1" t="s">
        <v>26</v>
      </c>
      <c r="L321" s="1">
        <v>84</v>
      </c>
      <c r="M321" s="1" t="s">
        <v>132</v>
      </c>
      <c r="N321" s="1">
        <v>20.6</v>
      </c>
      <c r="O321" s="1">
        <v>305</v>
      </c>
      <c r="P321" s="1">
        <v>0</v>
      </c>
      <c r="Q321" s="1">
        <v>1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f t="shared" si="260"/>
        <v>1</v>
      </c>
      <c r="X321" s="4">
        <f t="shared" ref="X321:Y321" si="322">W321*N321</f>
        <v>20.6</v>
      </c>
      <c r="Y321" s="4">
        <f t="shared" si="322"/>
        <v>6283</v>
      </c>
      <c r="Z321">
        <v>4</v>
      </c>
    </row>
    <row r="322" spans="1:26">
      <c r="A322" s="1">
        <v>427</v>
      </c>
      <c r="B322" s="1">
        <v>31</v>
      </c>
      <c r="C322" s="1" t="s">
        <v>28</v>
      </c>
      <c r="D322" s="1" t="s">
        <v>28</v>
      </c>
      <c r="E322" s="1">
        <v>21</v>
      </c>
      <c r="F322" s="1" t="s">
        <v>28</v>
      </c>
      <c r="G322" s="1">
        <v>81</v>
      </c>
      <c r="H322" s="1" t="s">
        <v>26</v>
      </c>
      <c r="I322" s="1" t="s">
        <v>26</v>
      </c>
      <c r="J322" s="1">
        <v>1</v>
      </c>
      <c r="K322" s="1" t="s">
        <v>26</v>
      </c>
      <c r="L322" s="1">
        <v>84</v>
      </c>
      <c r="M322" s="1" t="s">
        <v>132</v>
      </c>
      <c r="N322" s="1">
        <v>200.4</v>
      </c>
      <c r="O322" s="1">
        <v>305</v>
      </c>
      <c r="P322" s="1">
        <v>0</v>
      </c>
      <c r="Q322" s="1">
        <v>0</v>
      </c>
      <c r="R322" s="1">
        <v>1</v>
      </c>
      <c r="S322" s="1">
        <v>0</v>
      </c>
      <c r="T322" s="1">
        <v>0</v>
      </c>
      <c r="U322" s="1">
        <v>0</v>
      </c>
      <c r="V322" s="1">
        <v>0</v>
      </c>
      <c r="W322" s="1">
        <f t="shared" si="260"/>
        <v>1</v>
      </c>
      <c r="X322" s="4">
        <f t="shared" ref="X322:Y322" si="323">W322*N322</f>
        <v>200.4</v>
      </c>
      <c r="Y322" s="4">
        <f t="shared" si="323"/>
        <v>61122</v>
      </c>
      <c r="Z322">
        <v>4</v>
      </c>
    </row>
    <row r="323" spans="1:26">
      <c r="A323" s="1">
        <v>428</v>
      </c>
      <c r="B323" s="1">
        <v>31</v>
      </c>
      <c r="C323" s="1" t="s">
        <v>28</v>
      </c>
      <c r="D323" s="1" t="s">
        <v>28</v>
      </c>
      <c r="E323" s="1">
        <v>21</v>
      </c>
      <c r="F323" s="1" t="s">
        <v>28</v>
      </c>
      <c r="G323" s="1">
        <v>81</v>
      </c>
      <c r="H323" s="1" t="s">
        <v>26</v>
      </c>
      <c r="I323" s="1" t="s">
        <v>26</v>
      </c>
      <c r="J323" s="1">
        <v>1</v>
      </c>
      <c r="K323" s="1" t="s">
        <v>26</v>
      </c>
      <c r="L323" s="1">
        <v>84</v>
      </c>
      <c r="M323" s="1" t="s">
        <v>132</v>
      </c>
      <c r="N323" s="1">
        <v>200.4</v>
      </c>
      <c r="O323" s="1">
        <v>305</v>
      </c>
      <c r="P323" s="1">
        <v>0</v>
      </c>
      <c r="Q323" s="1">
        <v>0</v>
      </c>
      <c r="R323" s="1">
        <v>0</v>
      </c>
      <c r="S323" s="1">
        <v>1</v>
      </c>
      <c r="T323" s="1">
        <v>0</v>
      </c>
      <c r="U323" s="1">
        <v>0</v>
      </c>
      <c r="V323" s="1">
        <v>0</v>
      </c>
      <c r="W323" s="1">
        <f t="shared" si="260"/>
        <v>1</v>
      </c>
      <c r="X323" s="4">
        <f t="shared" ref="X323:Y323" si="324">W323*N323</f>
        <v>200.4</v>
      </c>
      <c r="Y323" s="4">
        <f t="shared" si="324"/>
        <v>61122</v>
      </c>
      <c r="Z323">
        <v>4</v>
      </c>
    </row>
    <row r="324" spans="1:26">
      <c r="A324" s="1">
        <v>429</v>
      </c>
      <c r="B324" s="1">
        <v>31</v>
      </c>
      <c r="C324" s="1" t="s">
        <v>28</v>
      </c>
      <c r="D324" s="1" t="s">
        <v>28</v>
      </c>
      <c r="E324" s="1">
        <v>21</v>
      </c>
      <c r="F324" s="1" t="s">
        <v>28</v>
      </c>
      <c r="G324" s="1">
        <v>81</v>
      </c>
      <c r="H324" s="1" t="s">
        <v>26</v>
      </c>
      <c r="I324" s="1" t="s">
        <v>26</v>
      </c>
      <c r="J324" s="1">
        <v>1</v>
      </c>
      <c r="K324" s="1" t="s">
        <v>26</v>
      </c>
      <c r="L324" s="1">
        <v>84</v>
      </c>
      <c r="M324" s="1" t="s">
        <v>132</v>
      </c>
      <c r="N324" s="1">
        <v>200.4</v>
      </c>
      <c r="O324" s="1">
        <v>305</v>
      </c>
      <c r="P324" s="1">
        <v>0</v>
      </c>
      <c r="Q324" s="1">
        <v>0</v>
      </c>
      <c r="R324" s="1">
        <v>0</v>
      </c>
      <c r="S324" s="1">
        <v>0</v>
      </c>
      <c r="T324" s="1">
        <v>1</v>
      </c>
      <c r="U324" s="1">
        <v>0</v>
      </c>
      <c r="V324" s="1">
        <v>0</v>
      </c>
      <c r="W324" s="1">
        <f t="shared" ref="W324:W387" si="325">SUM(P324:V324)</f>
        <v>1</v>
      </c>
      <c r="X324" s="4">
        <f t="shared" ref="X324:Y324" si="326">W324*N324</f>
        <v>200.4</v>
      </c>
      <c r="Y324" s="4">
        <f t="shared" si="326"/>
        <v>61122</v>
      </c>
      <c r="Z324">
        <v>4</v>
      </c>
    </row>
    <row r="325" spans="1:26">
      <c r="A325" s="1">
        <v>431</v>
      </c>
      <c r="B325" s="1">
        <v>31</v>
      </c>
      <c r="C325" s="1" t="s">
        <v>79</v>
      </c>
      <c r="D325" s="1" t="s">
        <v>79</v>
      </c>
      <c r="E325" s="1">
        <v>41</v>
      </c>
      <c r="F325" s="1" t="s">
        <v>26</v>
      </c>
      <c r="G325" s="1">
        <v>84</v>
      </c>
      <c r="H325" s="1" t="s">
        <v>26</v>
      </c>
      <c r="I325" s="1" t="s">
        <v>26</v>
      </c>
      <c r="J325" s="1">
        <v>1</v>
      </c>
      <c r="K325" s="1" t="s">
        <v>26</v>
      </c>
      <c r="L325" s="1">
        <v>84</v>
      </c>
      <c r="M325" s="1" t="s">
        <v>133</v>
      </c>
      <c r="N325" s="1">
        <v>75.7</v>
      </c>
      <c r="O325" s="1">
        <v>253</v>
      </c>
      <c r="P325" s="1">
        <v>0</v>
      </c>
      <c r="Q325" s="1">
        <v>0</v>
      </c>
      <c r="R325" s="1">
        <v>1</v>
      </c>
      <c r="S325" s="1">
        <v>0</v>
      </c>
      <c r="T325" s="1">
        <v>0</v>
      </c>
      <c r="U325" s="1">
        <v>0</v>
      </c>
      <c r="V325" s="1">
        <v>0</v>
      </c>
      <c r="W325" s="1">
        <f t="shared" si="325"/>
        <v>1</v>
      </c>
      <c r="X325" s="4">
        <f t="shared" ref="X325:Y325" si="327">W325*N325</f>
        <v>75.7</v>
      </c>
      <c r="Y325" s="4">
        <f t="shared" si="327"/>
        <v>19152.100000000002</v>
      </c>
      <c r="Z325">
        <v>4</v>
      </c>
    </row>
    <row r="326" spans="1:26">
      <c r="A326" s="1">
        <v>432</v>
      </c>
      <c r="B326" s="1">
        <v>31</v>
      </c>
      <c r="C326" s="1" t="s">
        <v>79</v>
      </c>
      <c r="D326" s="1" t="s">
        <v>79</v>
      </c>
      <c r="E326" s="1">
        <v>41</v>
      </c>
      <c r="F326" s="1" t="s">
        <v>26</v>
      </c>
      <c r="G326" s="1">
        <v>84</v>
      </c>
      <c r="H326" s="1" t="s">
        <v>26</v>
      </c>
      <c r="I326" s="1" t="s">
        <v>26</v>
      </c>
      <c r="J326" s="1">
        <v>1</v>
      </c>
      <c r="K326" s="1" t="s">
        <v>26</v>
      </c>
      <c r="L326" s="1">
        <v>84</v>
      </c>
      <c r="M326" s="1" t="s">
        <v>133</v>
      </c>
      <c r="N326" s="1">
        <v>75.7</v>
      </c>
      <c r="O326" s="1">
        <v>305</v>
      </c>
      <c r="P326" s="1">
        <v>0</v>
      </c>
      <c r="Q326" s="1">
        <v>0</v>
      </c>
      <c r="R326" s="1">
        <v>1</v>
      </c>
      <c r="S326" s="1">
        <v>0</v>
      </c>
      <c r="T326" s="1">
        <v>0</v>
      </c>
      <c r="U326" s="1">
        <v>0</v>
      </c>
      <c r="V326" s="1">
        <v>0</v>
      </c>
      <c r="W326" s="1">
        <f t="shared" si="325"/>
        <v>1</v>
      </c>
      <c r="X326" s="4">
        <f t="shared" ref="X326:Y326" si="328">W326*N326</f>
        <v>75.7</v>
      </c>
      <c r="Y326" s="4">
        <f t="shared" si="328"/>
        <v>23088.5</v>
      </c>
      <c r="Z326">
        <v>4</v>
      </c>
    </row>
    <row r="327" spans="1:26">
      <c r="A327" s="1">
        <v>435</v>
      </c>
      <c r="B327" s="1">
        <v>31</v>
      </c>
      <c r="C327" s="1" t="s">
        <v>79</v>
      </c>
      <c r="D327" s="1" t="s">
        <v>79</v>
      </c>
      <c r="E327" s="1">
        <v>41</v>
      </c>
      <c r="F327" s="1" t="s">
        <v>26</v>
      </c>
      <c r="G327" s="1">
        <v>84</v>
      </c>
      <c r="H327" s="1" t="s">
        <v>26</v>
      </c>
      <c r="I327" s="1" t="s">
        <v>26</v>
      </c>
      <c r="J327" s="1">
        <v>1</v>
      </c>
      <c r="K327" s="1" t="s">
        <v>26</v>
      </c>
      <c r="L327" s="1">
        <v>84</v>
      </c>
      <c r="M327" s="1" t="s">
        <v>133</v>
      </c>
      <c r="N327" s="1">
        <v>75.7</v>
      </c>
      <c r="O327" s="1">
        <v>253</v>
      </c>
      <c r="P327" s="1">
        <v>0</v>
      </c>
      <c r="Q327" s="1">
        <v>0</v>
      </c>
      <c r="R327" s="1">
        <v>0</v>
      </c>
      <c r="S327" s="1">
        <v>1</v>
      </c>
      <c r="T327" s="1">
        <v>0</v>
      </c>
      <c r="U327" s="1">
        <v>0</v>
      </c>
      <c r="V327" s="1">
        <v>0</v>
      </c>
      <c r="W327" s="1">
        <f t="shared" si="325"/>
        <v>1</v>
      </c>
      <c r="X327" s="4">
        <f t="shared" ref="X327:Y327" si="329">W327*N327</f>
        <v>75.7</v>
      </c>
      <c r="Y327" s="4">
        <f t="shared" si="329"/>
        <v>19152.100000000002</v>
      </c>
      <c r="Z327">
        <v>4</v>
      </c>
    </row>
    <row r="328" spans="1:26">
      <c r="A328" s="1">
        <v>436</v>
      </c>
      <c r="B328" s="1">
        <v>31</v>
      </c>
      <c r="C328" s="1" t="s">
        <v>28</v>
      </c>
      <c r="D328" s="1" t="s">
        <v>28</v>
      </c>
      <c r="E328" s="1">
        <v>21</v>
      </c>
      <c r="F328" s="1" t="s">
        <v>28</v>
      </c>
      <c r="G328" s="1">
        <v>81</v>
      </c>
      <c r="H328" s="1" t="s">
        <v>26</v>
      </c>
      <c r="I328" s="1" t="s">
        <v>26</v>
      </c>
      <c r="J328" s="1">
        <v>1</v>
      </c>
      <c r="K328" s="1" t="s">
        <v>26</v>
      </c>
      <c r="L328" s="1">
        <v>84</v>
      </c>
      <c r="M328" s="1" t="s">
        <v>132</v>
      </c>
      <c r="N328" s="1">
        <v>189.4</v>
      </c>
      <c r="O328" s="1">
        <v>60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1</v>
      </c>
      <c r="W328" s="1">
        <f t="shared" si="325"/>
        <v>1</v>
      </c>
      <c r="X328" s="4">
        <f t="shared" ref="X328:Y328" si="330">W328*N328</f>
        <v>189.4</v>
      </c>
      <c r="Y328" s="4">
        <f t="shared" si="330"/>
        <v>11364</v>
      </c>
      <c r="Z328">
        <v>4</v>
      </c>
    </row>
    <row r="329" spans="1:26">
      <c r="A329" s="1">
        <v>437</v>
      </c>
      <c r="B329" s="1">
        <v>31</v>
      </c>
      <c r="C329" s="1" t="s">
        <v>79</v>
      </c>
      <c r="D329" s="1" t="s">
        <v>79</v>
      </c>
      <c r="E329" s="1">
        <v>41</v>
      </c>
      <c r="F329" s="1" t="s">
        <v>26</v>
      </c>
      <c r="G329" s="1">
        <v>84</v>
      </c>
      <c r="H329" s="1" t="s">
        <v>26</v>
      </c>
      <c r="I329" s="1" t="s">
        <v>26</v>
      </c>
      <c r="J329" s="1">
        <v>1</v>
      </c>
      <c r="K329" s="1" t="s">
        <v>26</v>
      </c>
      <c r="L329" s="1">
        <v>84</v>
      </c>
      <c r="M329" s="1" t="s">
        <v>133</v>
      </c>
      <c r="N329" s="1">
        <v>75.7</v>
      </c>
      <c r="O329" s="1">
        <v>305</v>
      </c>
      <c r="P329" s="1">
        <v>0</v>
      </c>
      <c r="Q329" s="1">
        <v>0</v>
      </c>
      <c r="R329" s="1">
        <v>0</v>
      </c>
      <c r="S329" s="1">
        <v>1</v>
      </c>
      <c r="T329" s="1">
        <v>0</v>
      </c>
      <c r="U329" s="1">
        <v>0</v>
      </c>
      <c r="V329" s="1">
        <v>0</v>
      </c>
      <c r="W329" s="1">
        <f t="shared" si="325"/>
        <v>1</v>
      </c>
      <c r="X329" s="4">
        <f t="shared" ref="X329:Y329" si="331">W329*N329</f>
        <v>75.7</v>
      </c>
      <c r="Y329" s="4">
        <f t="shared" si="331"/>
        <v>23088.5</v>
      </c>
      <c r="Z329">
        <v>4</v>
      </c>
    </row>
    <row r="330" spans="1:26">
      <c r="A330" s="1">
        <v>438</v>
      </c>
      <c r="B330" s="1">
        <v>31</v>
      </c>
      <c r="C330" s="1" t="s">
        <v>79</v>
      </c>
      <c r="D330" s="1" t="s">
        <v>79</v>
      </c>
      <c r="E330" s="1">
        <v>41</v>
      </c>
      <c r="F330" s="1" t="s">
        <v>26</v>
      </c>
      <c r="G330" s="1">
        <v>84</v>
      </c>
      <c r="H330" s="1" t="s">
        <v>26</v>
      </c>
      <c r="I330" s="1" t="s">
        <v>26</v>
      </c>
      <c r="J330" s="1">
        <v>1</v>
      </c>
      <c r="K330" s="1" t="s">
        <v>26</v>
      </c>
      <c r="L330" s="1">
        <v>84</v>
      </c>
      <c r="M330" s="1" t="s">
        <v>133</v>
      </c>
      <c r="N330" s="1">
        <v>75.7</v>
      </c>
      <c r="O330" s="1">
        <v>253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1</v>
      </c>
      <c r="V330" s="1">
        <v>0</v>
      </c>
      <c r="W330" s="1">
        <f t="shared" si="325"/>
        <v>1</v>
      </c>
      <c r="X330" s="4">
        <f t="shared" ref="X330:Y330" si="332">W330*N330</f>
        <v>75.7</v>
      </c>
      <c r="Y330" s="4">
        <f t="shared" si="332"/>
        <v>19152.100000000002</v>
      </c>
      <c r="Z330">
        <v>4</v>
      </c>
    </row>
    <row r="331" spans="1:26">
      <c r="A331" s="1">
        <v>442</v>
      </c>
      <c r="B331" s="1">
        <v>31</v>
      </c>
      <c r="C331" s="1" t="s">
        <v>126</v>
      </c>
      <c r="D331" s="1" t="s">
        <v>124</v>
      </c>
      <c r="E331" s="1">
        <v>33</v>
      </c>
      <c r="F331" s="1" t="s">
        <v>26</v>
      </c>
      <c r="G331" s="1">
        <v>84</v>
      </c>
      <c r="H331" s="1" t="s">
        <v>26</v>
      </c>
      <c r="I331" s="1" t="s">
        <v>26</v>
      </c>
      <c r="J331" s="1">
        <v>1</v>
      </c>
      <c r="K331" s="1" t="s">
        <v>26</v>
      </c>
      <c r="L331" s="1">
        <v>84</v>
      </c>
      <c r="M331" s="1" t="s">
        <v>134</v>
      </c>
      <c r="N331" s="1">
        <v>55.1</v>
      </c>
      <c r="O331" s="1">
        <v>215</v>
      </c>
      <c r="P331" s="1">
        <v>0</v>
      </c>
      <c r="Q331" s="1">
        <v>0</v>
      </c>
      <c r="R331" s="1">
        <v>0</v>
      </c>
      <c r="S331" s="1">
        <v>0</v>
      </c>
      <c r="T331" s="1">
        <v>1</v>
      </c>
      <c r="U331" s="1">
        <v>0</v>
      </c>
      <c r="V331" s="1">
        <v>0</v>
      </c>
      <c r="W331" s="1">
        <f t="shared" si="325"/>
        <v>1</v>
      </c>
      <c r="X331" s="4">
        <f t="shared" ref="X331:Y331" si="333">W331*N331</f>
        <v>55.1</v>
      </c>
      <c r="Y331" s="4">
        <f t="shared" si="333"/>
        <v>11846.5</v>
      </c>
      <c r="Z331">
        <v>4</v>
      </c>
    </row>
    <row r="332" spans="1:26">
      <c r="A332" s="1">
        <v>443</v>
      </c>
      <c r="B332" s="1">
        <v>31</v>
      </c>
      <c r="C332" s="1" t="s">
        <v>140</v>
      </c>
      <c r="D332" s="1" t="s">
        <v>124</v>
      </c>
      <c r="E332" s="1">
        <v>33</v>
      </c>
      <c r="F332" s="1" t="s">
        <v>26</v>
      </c>
      <c r="G332" s="1">
        <v>84</v>
      </c>
      <c r="H332" s="1" t="s">
        <v>26</v>
      </c>
      <c r="I332" s="1" t="s">
        <v>26</v>
      </c>
      <c r="J332" s="1">
        <v>1</v>
      </c>
      <c r="K332" s="1" t="s">
        <v>26</v>
      </c>
      <c r="L332" s="1">
        <v>84</v>
      </c>
      <c r="M332" s="1" t="s">
        <v>134</v>
      </c>
      <c r="N332" s="1">
        <v>55.1</v>
      </c>
      <c r="O332" s="1">
        <v>215</v>
      </c>
      <c r="P332" s="1">
        <v>0</v>
      </c>
      <c r="Q332" s="1">
        <v>0</v>
      </c>
      <c r="R332" s="1">
        <v>0</v>
      </c>
      <c r="S332" s="1">
        <v>0</v>
      </c>
      <c r="T332" s="1">
        <v>1</v>
      </c>
      <c r="U332" s="1">
        <v>0</v>
      </c>
      <c r="V332" s="1">
        <v>0</v>
      </c>
      <c r="W332" s="1">
        <f t="shared" si="325"/>
        <v>1</v>
      </c>
      <c r="X332" s="4">
        <f t="shared" ref="X332:Y332" si="334">W332*N332</f>
        <v>55.1</v>
      </c>
      <c r="Y332" s="4">
        <f t="shared" si="334"/>
        <v>11846.5</v>
      </c>
      <c r="Z332">
        <v>4</v>
      </c>
    </row>
    <row r="333" spans="1:26">
      <c r="A333" s="1">
        <v>445</v>
      </c>
      <c r="B333" s="1">
        <v>31</v>
      </c>
      <c r="C333" s="1" t="s">
        <v>141</v>
      </c>
      <c r="D333" s="1" t="s">
        <v>136</v>
      </c>
      <c r="E333" s="1">
        <v>42</v>
      </c>
      <c r="F333" s="1" t="s">
        <v>26</v>
      </c>
      <c r="G333" s="1">
        <v>84</v>
      </c>
      <c r="H333" s="1" t="s">
        <v>26</v>
      </c>
      <c r="I333" s="1" t="s">
        <v>26</v>
      </c>
      <c r="J333" s="1">
        <v>1</v>
      </c>
      <c r="K333" s="1" t="s">
        <v>26</v>
      </c>
      <c r="L333" s="1">
        <v>84</v>
      </c>
      <c r="M333" s="1" t="s">
        <v>132</v>
      </c>
      <c r="N333" s="1">
        <v>23.4</v>
      </c>
      <c r="O333" s="1">
        <v>215</v>
      </c>
      <c r="P333" s="1">
        <v>0</v>
      </c>
      <c r="Q333" s="1">
        <v>1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f t="shared" si="325"/>
        <v>1</v>
      </c>
      <c r="X333" s="4">
        <f t="shared" ref="X333:Y333" si="335">W333*N333</f>
        <v>23.4</v>
      </c>
      <c r="Y333" s="4">
        <f t="shared" si="335"/>
        <v>5031</v>
      </c>
      <c r="Z333">
        <v>4</v>
      </c>
    </row>
    <row r="334" spans="1:26">
      <c r="A334" s="1">
        <v>446</v>
      </c>
      <c r="B334" s="1">
        <v>31</v>
      </c>
      <c r="C334" s="1" t="s">
        <v>136</v>
      </c>
      <c r="D334" s="1" t="s">
        <v>136</v>
      </c>
      <c r="E334" s="1">
        <v>42</v>
      </c>
      <c r="F334" s="1" t="s">
        <v>26</v>
      </c>
      <c r="G334" s="1">
        <v>84</v>
      </c>
      <c r="H334" s="1" t="s">
        <v>137</v>
      </c>
      <c r="I334" s="1" t="s">
        <v>26</v>
      </c>
      <c r="J334" s="1">
        <v>1</v>
      </c>
      <c r="K334" s="1" t="s">
        <v>26</v>
      </c>
      <c r="L334" s="1">
        <v>84</v>
      </c>
      <c r="M334" s="1" t="s">
        <v>132</v>
      </c>
      <c r="N334" s="1">
        <v>27.4</v>
      </c>
      <c r="O334" s="1">
        <v>215</v>
      </c>
      <c r="P334" s="1">
        <v>0</v>
      </c>
      <c r="Q334" s="1">
        <v>1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f t="shared" si="325"/>
        <v>1</v>
      </c>
      <c r="X334" s="4">
        <f t="shared" ref="X334:Y334" si="336">W334*N334</f>
        <v>27.4</v>
      </c>
      <c r="Y334" s="4">
        <f t="shared" si="336"/>
        <v>5891</v>
      </c>
      <c r="Z334">
        <v>4</v>
      </c>
    </row>
    <row r="335" spans="1:26">
      <c r="A335" s="1">
        <v>447</v>
      </c>
      <c r="B335" s="1">
        <v>31</v>
      </c>
      <c r="C335" s="1" t="s">
        <v>136</v>
      </c>
      <c r="D335" s="1" t="s">
        <v>136</v>
      </c>
      <c r="E335" s="1">
        <v>42</v>
      </c>
      <c r="F335" s="1" t="s">
        <v>26</v>
      </c>
      <c r="G335" s="1">
        <v>84</v>
      </c>
      <c r="H335" s="1" t="s">
        <v>26</v>
      </c>
      <c r="I335" s="1" t="s">
        <v>26</v>
      </c>
      <c r="J335" s="1">
        <v>1</v>
      </c>
      <c r="K335" s="1" t="s">
        <v>26</v>
      </c>
      <c r="L335" s="1">
        <v>84</v>
      </c>
      <c r="M335" s="1" t="s">
        <v>132</v>
      </c>
      <c r="N335" s="1">
        <v>23.4</v>
      </c>
      <c r="O335" s="1">
        <v>215</v>
      </c>
      <c r="P335" s="1">
        <v>0</v>
      </c>
      <c r="Q335" s="1">
        <v>0</v>
      </c>
      <c r="R335" s="1">
        <v>0</v>
      </c>
      <c r="S335" s="1">
        <v>1</v>
      </c>
      <c r="T335" s="1">
        <v>0</v>
      </c>
      <c r="U335" s="1">
        <v>0</v>
      </c>
      <c r="V335" s="1">
        <v>0</v>
      </c>
      <c r="W335" s="1">
        <f t="shared" si="325"/>
        <v>1</v>
      </c>
      <c r="X335" s="4">
        <f t="shared" ref="X335:Y335" si="337">W335*N335</f>
        <v>23.4</v>
      </c>
      <c r="Y335" s="4">
        <f t="shared" si="337"/>
        <v>5031</v>
      </c>
      <c r="Z335">
        <v>4</v>
      </c>
    </row>
    <row r="336" spans="1:26">
      <c r="A336" s="1">
        <v>448</v>
      </c>
      <c r="B336" s="1">
        <v>31</v>
      </c>
      <c r="C336" s="1" t="s">
        <v>136</v>
      </c>
      <c r="D336" s="1" t="s">
        <v>136</v>
      </c>
      <c r="E336" s="1">
        <v>42</v>
      </c>
      <c r="F336" s="1" t="s">
        <v>26</v>
      </c>
      <c r="G336" s="1">
        <v>84</v>
      </c>
      <c r="H336" s="1" t="s">
        <v>26</v>
      </c>
      <c r="I336" s="1" t="s">
        <v>26</v>
      </c>
      <c r="J336" s="1">
        <v>1</v>
      </c>
      <c r="K336" s="1" t="s">
        <v>26</v>
      </c>
      <c r="L336" s="1">
        <v>84</v>
      </c>
      <c r="M336" s="1" t="s">
        <v>132</v>
      </c>
      <c r="N336" s="1">
        <v>23.4</v>
      </c>
      <c r="O336" s="1">
        <v>253</v>
      </c>
      <c r="P336" s="1">
        <v>0</v>
      </c>
      <c r="Q336" s="1">
        <v>0</v>
      </c>
      <c r="R336" s="1">
        <v>0</v>
      </c>
      <c r="S336" s="1">
        <v>1</v>
      </c>
      <c r="T336" s="1">
        <v>0</v>
      </c>
      <c r="U336" s="1">
        <v>0</v>
      </c>
      <c r="V336" s="1">
        <v>0</v>
      </c>
      <c r="W336" s="1">
        <f t="shared" si="325"/>
        <v>1</v>
      </c>
      <c r="X336" s="4">
        <f t="shared" ref="X336:Y336" si="338">W336*N336</f>
        <v>23.4</v>
      </c>
      <c r="Y336" s="4">
        <f t="shared" si="338"/>
        <v>5920.2</v>
      </c>
      <c r="Z336">
        <v>4</v>
      </c>
    </row>
    <row r="337" spans="1:26">
      <c r="A337" s="1">
        <v>450</v>
      </c>
      <c r="B337" s="1">
        <v>31</v>
      </c>
      <c r="C337" s="1" t="s">
        <v>136</v>
      </c>
      <c r="D337" s="1" t="s">
        <v>136</v>
      </c>
      <c r="E337" s="1">
        <v>42</v>
      </c>
      <c r="F337" s="1" t="s">
        <v>26</v>
      </c>
      <c r="G337" s="1">
        <v>84</v>
      </c>
      <c r="H337" s="1" t="s">
        <v>26</v>
      </c>
      <c r="I337" s="1" t="s">
        <v>26</v>
      </c>
      <c r="J337" s="1">
        <v>1</v>
      </c>
      <c r="K337" s="1" t="s">
        <v>26</v>
      </c>
      <c r="L337" s="1">
        <v>84</v>
      </c>
      <c r="M337" s="1" t="s">
        <v>132</v>
      </c>
      <c r="N337" s="1">
        <v>23.4</v>
      </c>
      <c r="O337" s="1">
        <v>215</v>
      </c>
      <c r="P337" s="1">
        <v>0</v>
      </c>
      <c r="Q337" s="1">
        <v>0</v>
      </c>
      <c r="R337" s="1">
        <v>0</v>
      </c>
      <c r="S337" s="1">
        <v>1</v>
      </c>
      <c r="T337" s="1">
        <v>0</v>
      </c>
      <c r="U337" s="1">
        <v>0</v>
      </c>
      <c r="V337" s="1">
        <v>0</v>
      </c>
      <c r="W337" s="1">
        <f t="shared" si="325"/>
        <v>1</v>
      </c>
      <c r="X337" s="4">
        <f t="shared" ref="X337:Y337" si="339">W337*N337</f>
        <v>23.4</v>
      </c>
      <c r="Y337" s="4">
        <f t="shared" si="339"/>
        <v>5031</v>
      </c>
      <c r="Z337">
        <v>4</v>
      </c>
    </row>
    <row r="338" spans="1:26">
      <c r="A338" s="1">
        <v>452</v>
      </c>
      <c r="B338" s="1">
        <v>31</v>
      </c>
      <c r="C338" s="1" t="s">
        <v>136</v>
      </c>
      <c r="D338" s="1" t="s">
        <v>136</v>
      </c>
      <c r="E338" s="1">
        <v>42</v>
      </c>
      <c r="F338" s="1" t="s">
        <v>26</v>
      </c>
      <c r="G338" s="1">
        <v>84</v>
      </c>
      <c r="H338" s="1" t="s">
        <v>26</v>
      </c>
      <c r="I338" s="1" t="s">
        <v>26</v>
      </c>
      <c r="J338" s="1">
        <v>1</v>
      </c>
      <c r="K338" s="1" t="s">
        <v>26</v>
      </c>
      <c r="L338" s="1">
        <v>84</v>
      </c>
      <c r="M338" s="1" t="s">
        <v>132</v>
      </c>
      <c r="N338" s="1">
        <v>23.4</v>
      </c>
      <c r="O338" s="1">
        <v>253</v>
      </c>
      <c r="P338" s="1">
        <v>0</v>
      </c>
      <c r="Q338" s="1">
        <v>0</v>
      </c>
      <c r="R338" s="1">
        <v>0</v>
      </c>
      <c r="S338" s="1">
        <v>0</v>
      </c>
      <c r="T338" s="1">
        <v>1</v>
      </c>
      <c r="U338" s="1">
        <v>0</v>
      </c>
      <c r="V338" s="1">
        <v>0</v>
      </c>
      <c r="W338" s="1">
        <f t="shared" si="325"/>
        <v>1</v>
      </c>
      <c r="X338" s="4">
        <f t="shared" ref="X338:Y338" si="340">W338*N338</f>
        <v>23.4</v>
      </c>
      <c r="Y338" s="4">
        <f t="shared" si="340"/>
        <v>5920.2</v>
      </c>
      <c r="Z338">
        <v>4</v>
      </c>
    </row>
    <row r="339" spans="1:26">
      <c r="A339" s="1">
        <v>453</v>
      </c>
      <c r="B339" s="1">
        <v>31</v>
      </c>
      <c r="C339" s="1" t="s">
        <v>138</v>
      </c>
      <c r="D339" s="1" t="s">
        <v>138</v>
      </c>
      <c r="E339" s="1">
        <v>32</v>
      </c>
      <c r="F339" s="1" t="s">
        <v>26</v>
      </c>
      <c r="G339" s="1">
        <v>84</v>
      </c>
      <c r="H339" s="1" t="s">
        <v>137</v>
      </c>
      <c r="I339" s="1" t="s">
        <v>26</v>
      </c>
      <c r="J339" s="1">
        <v>1</v>
      </c>
      <c r="K339" s="1" t="s">
        <v>26</v>
      </c>
      <c r="L339" s="1">
        <v>84</v>
      </c>
      <c r="M339" s="1" t="s">
        <v>132</v>
      </c>
      <c r="N339" s="1">
        <v>21.8</v>
      </c>
      <c r="O339" s="1">
        <v>215</v>
      </c>
      <c r="P339" s="1">
        <v>0</v>
      </c>
      <c r="Q339" s="1">
        <v>1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f t="shared" si="325"/>
        <v>1</v>
      </c>
      <c r="X339" s="4">
        <f t="shared" ref="X339:Y339" si="341">W339*N339</f>
        <v>21.8</v>
      </c>
      <c r="Y339" s="4">
        <f t="shared" si="341"/>
        <v>4687</v>
      </c>
      <c r="Z339">
        <v>4</v>
      </c>
    </row>
    <row r="340" spans="1:26">
      <c r="A340" s="1">
        <v>454</v>
      </c>
      <c r="B340" s="1">
        <v>31</v>
      </c>
      <c r="C340" s="1" t="s">
        <v>138</v>
      </c>
      <c r="D340" s="1" t="s">
        <v>138</v>
      </c>
      <c r="E340" s="1">
        <v>32</v>
      </c>
      <c r="F340" s="1" t="s">
        <v>26</v>
      </c>
      <c r="G340" s="1">
        <v>84</v>
      </c>
      <c r="H340" s="1" t="s">
        <v>26</v>
      </c>
      <c r="I340" s="1" t="s">
        <v>26</v>
      </c>
      <c r="J340" s="1">
        <v>1</v>
      </c>
      <c r="K340" s="1" t="s">
        <v>26</v>
      </c>
      <c r="L340" s="1">
        <v>84</v>
      </c>
      <c r="M340" s="1" t="s">
        <v>132</v>
      </c>
      <c r="N340" s="1">
        <v>17.8</v>
      </c>
      <c r="O340" s="1">
        <v>215</v>
      </c>
      <c r="P340" s="1">
        <v>0</v>
      </c>
      <c r="Q340" s="1">
        <v>1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f t="shared" si="325"/>
        <v>1</v>
      </c>
      <c r="X340" s="4">
        <f t="shared" ref="X340:Y340" si="342">W340*N340</f>
        <v>17.8</v>
      </c>
      <c r="Y340" s="4">
        <f t="shared" si="342"/>
        <v>3827</v>
      </c>
      <c r="Z340">
        <v>4</v>
      </c>
    </row>
    <row r="341" spans="1:26">
      <c r="A341" s="1">
        <v>456</v>
      </c>
      <c r="B341" s="1">
        <v>31</v>
      </c>
      <c r="C341" s="1" t="s">
        <v>138</v>
      </c>
      <c r="D341" s="1" t="s">
        <v>138</v>
      </c>
      <c r="E341" s="1">
        <v>32</v>
      </c>
      <c r="F341" s="1" t="s">
        <v>26</v>
      </c>
      <c r="G341" s="1">
        <v>84</v>
      </c>
      <c r="H341" s="1" t="s">
        <v>26</v>
      </c>
      <c r="I341" s="1" t="s">
        <v>26</v>
      </c>
      <c r="J341" s="1">
        <v>1</v>
      </c>
      <c r="K341" s="1" t="s">
        <v>26</v>
      </c>
      <c r="L341" s="1">
        <v>84</v>
      </c>
      <c r="M341" s="1" t="s">
        <v>132</v>
      </c>
      <c r="N341" s="1">
        <v>17.8</v>
      </c>
      <c r="O341" s="1">
        <v>215</v>
      </c>
      <c r="P341" s="1">
        <v>0</v>
      </c>
      <c r="Q341" s="1">
        <v>0</v>
      </c>
      <c r="R341" s="1">
        <v>0</v>
      </c>
      <c r="S341" s="1">
        <v>1</v>
      </c>
      <c r="T341" s="1">
        <v>0</v>
      </c>
      <c r="U341" s="1">
        <v>0</v>
      </c>
      <c r="V341" s="1">
        <v>0</v>
      </c>
      <c r="W341" s="1">
        <f t="shared" si="325"/>
        <v>1</v>
      </c>
      <c r="X341" s="4">
        <f t="shared" ref="X341:Y341" si="343">W341*N341</f>
        <v>17.8</v>
      </c>
      <c r="Y341" s="4">
        <f t="shared" si="343"/>
        <v>3827</v>
      </c>
      <c r="Z341">
        <v>4</v>
      </c>
    </row>
    <row r="342" spans="1:26">
      <c r="A342" s="1">
        <v>457</v>
      </c>
      <c r="B342" s="1">
        <v>31</v>
      </c>
      <c r="C342" s="1" t="s">
        <v>138</v>
      </c>
      <c r="D342" s="1" t="s">
        <v>138</v>
      </c>
      <c r="E342" s="1">
        <v>32</v>
      </c>
      <c r="F342" s="1" t="s">
        <v>26</v>
      </c>
      <c r="G342" s="1">
        <v>84</v>
      </c>
      <c r="H342" s="1" t="s">
        <v>26</v>
      </c>
      <c r="I342" s="1" t="s">
        <v>26</v>
      </c>
      <c r="J342" s="1">
        <v>1</v>
      </c>
      <c r="K342" s="1" t="s">
        <v>26</v>
      </c>
      <c r="L342" s="1">
        <v>84</v>
      </c>
      <c r="M342" s="1" t="s">
        <v>132</v>
      </c>
      <c r="N342" s="1">
        <v>17.8</v>
      </c>
      <c r="O342" s="1">
        <v>215</v>
      </c>
      <c r="P342" s="1">
        <v>0</v>
      </c>
      <c r="Q342" s="1">
        <v>0</v>
      </c>
      <c r="R342" s="1">
        <v>0</v>
      </c>
      <c r="S342" s="1">
        <v>1</v>
      </c>
      <c r="T342" s="1">
        <v>0</v>
      </c>
      <c r="U342" s="1">
        <v>0</v>
      </c>
      <c r="V342" s="1">
        <v>0</v>
      </c>
      <c r="W342" s="1">
        <f t="shared" si="325"/>
        <v>1</v>
      </c>
      <c r="X342" s="4">
        <f t="shared" ref="X342:Y342" si="344">W342*N342</f>
        <v>17.8</v>
      </c>
      <c r="Y342" s="4">
        <f t="shared" si="344"/>
        <v>3827</v>
      </c>
      <c r="Z342">
        <v>4</v>
      </c>
    </row>
    <row r="343" spans="1:26">
      <c r="A343" s="1">
        <v>458</v>
      </c>
      <c r="B343" s="1">
        <v>31</v>
      </c>
      <c r="C343" s="1" t="s">
        <v>124</v>
      </c>
      <c r="D343" s="1" t="s">
        <v>124</v>
      </c>
      <c r="E343" s="1">
        <v>33</v>
      </c>
      <c r="F343" s="1" t="s">
        <v>26</v>
      </c>
      <c r="G343" s="1">
        <v>84</v>
      </c>
      <c r="H343" s="1" t="s">
        <v>122</v>
      </c>
      <c r="I343" s="1" t="s">
        <v>122</v>
      </c>
      <c r="J343" s="1">
        <v>24</v>
      </c>
      <c r="K343" s="1" t="s">
        <v>26</v>
      </c>
      <c r="L343" s="1">
        <v>84</v>
      </c>
      <c r="M343" s="1" t="s">
        <v>132</v>
      </c>
      <c r="N343" s="1">
        <v>20.5</v>
      </c>
      <c r="O343" s="1">
        <v>215</v>
      </c>
      <c r="P343" s="1">
        <v>0</v>
      </c>
      <c r="Q343" s="1">
        <v>0</v>
      </c>
      <c r="R343" s="1">
        <v>0</v>
      </c>
      <c r="S343" s="1">
        <v>1</v>
      </c>
      <c r="T343" s="1">
        <v>0</v>
      </c>
      <c r="U343" s="1">
        <v>0</v>
      </c>
      <c r="V343" s="1">
        <v>0</v>
      </c>
      <c r="W343" s="1">
        <f t="shared" si="325"/>
        <v>1</v>
      </c>
      <c r="X343" s="4">
        <f t="shared" ref="X343:Y343" si="345">W343*N343</f>
        <v>20.5</v>
      </c>
      <c r="Y343" s="4">
        <f t="shared" si="345"/>
        <v>4407.5</v>
      </c>
      <c r="Z343">
        <v>4</v>
      </c>
    </row>
    <row r="344" spans="1:26">
      <c r="A344" s="1">
        <v>459</v>
      </c>
      <c r="B344" s="1">
        <v>31</v>
      </c>
      <c r="C344" s="1" t="s">
        <v>124</v>
      </c>
      <c r="D344" s="1" t="s">
        <v>124</v>
      </c>
      <c r="E344" s="1">
        <v>33</v>
      </c>
      <c r="F344" s="1" t="s">
        <v>26</v>
      </c>
      <c r="G344" s="1">
        <v>84</v>
      </c>
      <c r="H344" s="1" t="s">
        <v>122</v>
      </c>
      <c r="I344" s="1" t="s">
        <v>122</v>
      </c>
      <c r="J344" s="1">
        <v>24</v>
      </c>
      <c r="K344" s="1" t="s">
        <v>26</v>
      </c>
      <c r="L344" s="1">
        <v>84</v>
      </c>
      <c r="M344" s="1" t="s">
        <v>132</v>
      </c>
      <c r="N344" s="1">
        <v>20.5</v>
      </c>
      <c r="O344" s="1">
        <v>215</v>
      </c>
      <c r="P344" s="1">
        <v>0</v>
      </c>
      <c r="Q344" s="1">
        <v>0</v>
      </c>
      <c r="R344" s="1">
        <v>0</v>
      </c>
      <c r="S344" s="1">
        <v>1</v>
      </c>
      <c r="T344" s="1">
        <v>0</v>
      </c>
      <c r="U344" s="1">
        <v>0</v>
      </c>
      <c r="V344" s="1">
        <v>0</v>
      </c>
      <c r="W344" s="1">
        <f t="shared" si="325"/>
        <v>1</v>
      </c>
      <c r="X344" s="4">
        <f t="shared" ref="X344:Y344" si="346">W344*N344</f>
        <v>20.5</v>
      </c>
      <c r="Y344" s="4">
        <f t="shared" si="346"/>
        <v>4407.5</v>
      </c>
      <c r="Z344">
        <v>4</v>
      </c>
    </row>
    <row r="345" spans="1:26">
      <c r="A345" s="1">
        <v>461</v>
      </c>
      <c r="B345" s="1">
        <v>31</v>
      </c>
      <c r="C345" s="1" t="s">
        <v>79</v>
      </c>
      <c r="D345" s="1" t="s">
        <v>79</v>
      </c>
      <c r="E345" s="1">
        <v>41</v>
      </c>
      <c r="F345" s="1" t="s">
        <v>26</v>
      </c>
      <c r="G345" s="1">
        <v>84</v>
      </c>
      <c r="H345" s="1" t="s">
        <v>124</v>
      </c>
      <c r="I345" s="1" t="s">
        <v>124</v>
      </c>
      <c r="J345" s="1">
        <v>33</v>
      </c>
      <c r="K345" s="1" t="s">
        <v>26</v>
      </c>
      <c r="L345" s="1">
        <v>84</v>
      </c>
      <c r="M345" s="1" t="s">
        <v>132</v>
      </c>
      <c r="N345" s="1">
        <v>20.6</v>
      </c>
      <c r="O345" s="1">
        <v>253</v>
      </c>
      <c r="P345" s="1">
        <v>0</v>
      </c>
      <c r="Q345" s="1">
        <v>0</v>
      </c>
      <c r="R345" s="1">
        <v>1</v>
      </c>
      <c r="S345" s="1">
        <v>0</v>
      </c>
      <c r="T345" s="1">
        <v>0</v>
      </c>
      <c r="U345" s="1">
        <v>0</v>
      </c>
      <c r="V345" s="1">
        <v>0</v>
      </c>
      <c r="W345" s="1">
        <f t="shared" si="325"/>
        <v>1</v>
      </c>
      <c r="X345" s="4">
        <f t="shared" ref="X345:Y345" si="347">W345*N345</f>
        <v>20.6</v>
      </c>
      <c r="Y345" s="4">
        <f t="shared" si="347"/>
        <v>5211.8</v>
      </c>
      <c r="Z345">
        <v>4</v>
      </c>
    </row>
    <row r="346" spans="1:26">
      <c r="A346" s="1">
        <v>462</v>
      </c>
      <c r="B346" s="1">
        <v>31</v>
      </c>
      <c r="C346" s="1" t="s">
        <v>79</v>
      </c>
      <c r="D346" s="1" t="s">
        <v>79</v>
      </c>
      <c r="E346" s="1">
        <v>41</v>
      </c>
      <c r="F346" s="1" t="s">
        <v>26</v>
      </c>
      <c r="G346" s="1">
        <v>84</v>
      </c>
      <c r="H346" s="1" t="s">
        <v>124</v>
      </c>
      <c r="I346" s="1" t="s">
        <v>124</v>
      </c>
      <c r="J346" s="1">
        <v>33</v>
      </c>
      <c r="K346" s="1" t="s">
        <v>26</v>
      </c>
      <c r="L346" s="1">
        <v>84</v>
      </c>
      <c r="M346" s="1" t="s">
        <v>132</v>
      </c>
      <c r="N346" s="1">
        <v>20.6</v>
      </c>
      <c r="O346" s="1">
        <v>305</v>
      </c>
      <c r="P346" s="1">
        <v>1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f t="shared" si="325"/>
        <v>1</v>
      </c>
      <c r="X346" s="4">
        <f t="shared" ref="X346:Y346" si="348">W346*N346</f>
        <v>20.6</v>
      </c>
      <c r="Y346" s="4">
        <f t="shared" si="348"/>
        <v>6283</v>
      </c>
      <c r="Z346">
        <v>4</v>
      </c>
    </row>
    <row r="347" spans="1:26">
      <c r="A347" s="1">
        <v>463</v>
      </c>
      <c r="B347" s="1">
        <v>31</v>
      </c>
      <c r="C347" s="1" t="s">
        <v>79</v>
      </c>
      <c r="D347" s="1" t="s">
        <v>79</v>
      </c>
      <c r="E347" s="1">
        <v>41</v>
      </c>
      <c r="F347" s="1" t="s">
        <v>26</v>
      </c>
      <c r="G347" s="1">
        <v>84</v>
      </c>
      <c r="H347" s="1" t="s">
        <v>124</v>
      </c>
      <c r="I347" s="1" t="s">
        <v>124</v>
      </c>
      <c r="J347" s="1">
        <v>33</v>
      </c>
      <c r="K347" s="1" t="s">
        <v>26</v>
      </c>
      <c r="L347" s="1">
        <v>84</v>
      </c>
      <c r="M347" s="1" t="s">
        <v>132</v>
      </c>
      <c r="N347" s="1">
        <v>20.6</v>
      </c>
      <c r="O347" s="1">
        <v>253</v>
      </c>
      <c r="P347" s="1">
        <v>0</v>
      </c>
      <c r="Q347" s="1">
        <v>0</v>
      </c>
      <c r="R347" s="1">
        <v>0</v>
      </c>
      <c r="S347" s="1">
        <v>0</v>
      </c>
      <c r="T347" s="1">
        <v>1</v>
      </c>
      <c r="U347" s="1">
        <v>0</v>
      </c>
      <c r="V347" s="1">
        <v>0</v>
      </c>
      <c r="W347" s="1">
        <f t="shared" si="325"/>
        <v>1</v>
      </c>
      <c r="X347" s="4">
        <f t="shared" ref="X347:Y347" si="349">W347*N347</f>
        <v>20.6</v>
      </c>
      <c r="Y347" s="4">
        <f t="shared" si="349"/>
        <v>5211.8</v>
      </c>
      <c r="Z347">
        <v>4</v>
      </c>
    </row>
    <row r="348" spans="1:26">
      <c r="A348" s="1">
        <v>8113</v>
      </c>
      <c r="B348" s="1">
        <v>31</v>
      </c>
      <c r="C348" s="1" t="s">
        <v>26</v>
      </c>
      <c r="D348" s="1" t="s">
        <v>26</v>
      </c>
      <c r="E348" s="1">
        <v>1</v>
      </c>
      <c r="F348" s="1" t="s">
        <v>26</v>
      </c>
      <c r="G348" s="1">
        <v>84</v>
      </c>
      <c r="H348" s="1" t="s">
        <v>136</v>
      </c>
      <c r="I348" s="1" t="s">
        <v>136</v>
      </c>
      <c r="J348" s="1">
        <v>42</v>
      </c>
      <c r="K348" s="1" t="s">
        <v>26</v>
      </c>
      <c r="L348" s="1">
        <v>84</v>
      </c>
      <c r="M348" s="1" t="s">
        <v>132</v>
      </c>
      <c r="N348" s="1">
        <v>23.4</v>
      </c>
      <c r="O348" s="1">
        <v>253</v>
      </c>
      <c r="P348" s="1">
        <v>0</v>
      </c>
      <c r="Q348" s="1">
        <v>0</v>
      </c>
      <c r="R348" s="1">
        <v>0</v>
      </c>
      <c r="S348" s="1">
        <v>1</v>
      </c>
      <c r="T348" s="1">
        <v>0</v>
      </c>
      <c r="U348" s="1">
        <v>0</v>
      </c>
      <c r="V348" s="1">
        <v>0</v>
      </c>
      <c r="W348" s="1">
        <f t="shared" si="325"/>
        <v>1</v>
      </c>
      <c r="X348" s="4">
        <f t="shared" ref="X348:Y348" si="350">W348*N348</f>
        <v>23.4</v>
      </c>
      <c r="Y348" s="4">
        <f t="shared" si="350"/>
        <v>5920.2</v>
      </c>
      <c r="Z348">
        <v>4</v>
      </c>
    </row>
    <row r="349" spans="1:26">
      <c r="A349" s="1">
        <v>8573</v>
      </c>
      <c r="B349" s="1">
        <v>31</v>
      </c>
      <c r="C349" s="1" t="s">
        <v>142</v>
      </c>
      <c r="D349" s="1" t="s">
        <v>110</v>
      </c>
      <c r="E349" s="1">
        <v>3</v>
      </c>
      <c r="F349" s="1" t="s">
        <v>26</v>
      </c>
      <c r="G349" s="1">
        <v>84</v>
      </c>
      <c r="H349" s="1" t="s">
        <v>136</v>
      </c>
      <c r="I349" s="1" t="s">
        <v>136</v>
      </c>
      <c r="J349" s="1">
        <v>42</v>
      </c>
      <c r="K349" s="1" t="s">
        <v>26</v>
      </c>
      <c r="L349" s="1">
        <v>84</v>
      </c>
      <c r="M349" s="1" t="s">
        <v>132</v>
      </c>
      <c r="N349" s="1">
        <v>32.4</v>
      </c>
      <c r="O349" s="1">
        <v>215</v>
      </c>
      <c r="P349" s="1">
        <v>0</v>
      </c>
      <c r="Q349" s="1">
        <v>0</v>
      </c>
      <c r="R349" s="1">
        <v>0</v>
      </c>
      <c r="S349" s="1">
        <v>1</v>
      </c>
      <c r="T349" s="1">
        <v>0</v>
      </c>
      <c r="U349" s="1">
        <v>0</v>
      </c>
      <c r="V349" s="1">
        <v>0</v>
      </c>
      <c r="W349" s="1">
        <f t="shared" si="325"/>
        <v>1</v>
      </c>
      <c r="X349" s="4">
        <f t="shared" ref="X349:Y349" si="351">W349*N349</f>
        <v>32.4</v>
      </c>
      <c r="Y349" s="4">
        <f t="shared" si="351"/>
        <v>6966</v>
      </c>
      <c r="Z349">
        <v>4</v>
      </c>
    </row>
    <row r="350" spans="1:26">
      <c r="A350" s="1">
        <v>8574</v>
      </c>
      <c r="B350" s="1">
        <v>31</v>
      </c>
      <c r="C350" s="1" t="s">
        <v>141</v>
      </c>
      <c r="D350" s="1" t="s">
        <v>136</v>
      </c>
      <c r="E350" s="1">
        <v>42</v>
      </c>
      <c r="F350" s="1" t="s">
        <v>26</v>
      </c>
      <c r="G350" s="1">
        <v>84</v>
      </c>
      <c r="H350" s="1" t="s">
        <v>142</v>
      </c>
      <c r="I350" s="1" t="s">
        <v>110</v>
      </c>
      <c r="J350" s="1">
        <v>3</v>
      </c>
      <c r="K350" s="1" t="s">
        <v>26</v>
      </c>
      <c r="L350" s="1">
        <v>84</v>
      </c>
      <c r="M350" s="1" t="s">
        <v>132</v>
      </c>
      <c r="N350" s="1">
        <v>32.4</v>
      </c>
      <c r="O350" s="1">
        <v>215</v>
      </c>
      <c r="P350" s="1">
        <v>0</v>
      </c>
      <c r="Q350" s="1">
        <v>1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f t="shared" si="325"/>
        <v>1</v>
      </c>
      <c r="X350" s="4">
        <f t="shared" ref="X350:Y350" si="352">W350*N350</f>
        <v>32.4</v>
      </c>
      <c r="Y350" s="4">
        <f t="shared" si="352"/>
        <v>6966</v>
      </c>
      <c r="Z350">
        <v>4</v>
      </c>
    </row>
    <row r="351" spans="1:26">
      <c r="A351" s="1">
        <v>464</v>
      </c>
      <c r="B351" s="1">
        <v>32</v>
      </c>
      <c r="C351" s="1" t="s">
        <v>143</v>
      </c>
      <c r="D351" s="1" t="s">
        <v>143</v>
      </c>
      <c r="E351" s="1">
        <v>7</v>
      </c>
      <c r="F351" s="1" t="s">
        <v>26</v>
      </c>
      <c r="G351" s="1">
        <v>84</v>
      </c>
      <c r="H351" s="1" t="s">
        <v>124</v>
      </c>
      <c r="I351" s="1" t="s">
        <v>124</v>
      </c>
      <c r="J351" s="1">
        <v>33</v>
      </c>
      <c r="K351" s="1" t="s">
        <v>26</v>
      </c>
      <c r="L351" s="1">
        <v>84</v>
      </c>
      <c r="M351" s="1" t="s">
        <v>144</v>
      </c>
      <c r="N351" s="1">
        <v>25.3</v>
      </c>
      <c r="O351" s="1">
        <v>215</v>
      </c>
      <c r="P351" s="1">
        <v>0</v>
      </c>
      <c r="Q351" s="1">
        <v>1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f t="shared" si="325"/>
        <v>1</v>
      </c>
      <c r="X351" s="4">
        <f t="shared" ref="X351:Y351" si="353">W351*N351</f>
        <v>25.3</v>
      </c>
      <c r="Y351" s="4">
        <f t="shared" si="353"/>
        <v>5439.5</v>
      </c>
      <c r="Z351">
        <v>4</v>
      </c>
    </row>
    <row r="352" spans="1:26">
      <c r="A352" s="1">
        <v>466</v>
      </c>
      <c r="B352" s="1">
        <v>32</v>
      </c>
      <c r="C352" s="1" t="s">
        <v>124</v>
      </c>
      <c r="D352" s="1" t="s">
        <v>124</v>
      </c>
      <c r="E352" s="1">
        <v>33</v>
      </c>
      <c r="F352" s="1" t="s">
        <v>26</v>
      </c>
      <c r="G352" s="1">
        <v>84</v>
      </c>
      <c r="H352" s="1" t="s">
        <v>143</v>
      </c>
      <c r="I352" s="1" t="s">
        <v>143</v>
      </c>
      <c r="J352" s="1">
        <v>7</v>
      </c>
      <c r="K352" s="1" t="s">
        <v>26</v>
      </c>
      <c r="L352" s="1">
        <v>84</v>
      </c>
      <c r="M352" s="1" t="s">
        <v>144</v>
      </c>
      <c r="N352" s="1">
        <v>25.3</v>
      </c>
      <c r="O352" s="1">
        <v>215</v>
      </c>
      <c r="P352" s="1">
        <v>0</v>
      </c>
      <c r="Q352" s="1">
        <v>1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f t="shared" si="325"/>
        <v>1</v>
      </c>
      <c r="X352" s="4">
        <f t="shared" ref="X352:Y352" si="354">W352*N352</f>
        <v>25.3</v>
      </c>
      <c r="Y352" s="4">
        <f t="shared" si="354"/>
        <v>5439.5</v>
      </c>
      <c r="Z352">
        <v>4</v>
      </c>
    </row>
    <row r="353" spans="1:26">
      <c r="A353" s="1">
        <v>468</v>
      </c>
      <c r="B353" s="1">
        <v>33</v>
      </c>
      <c r="C353" s="1" t="s">
        <v>127</v>
      </c>
      <c r="D353" s="1" t="s">
        <v>127</v>
      </c>
      <c r="E353" s="1">
        <v>5</v>
      </c>
      <c r="F353" s="1" t="s">
        <v>26</v>
      </c>
      <c r="G353" s="1">
        <v>84</v>
      </c>
      <c r="H353" s="1" t="s">
        <v>55</v>
      </c>
      <c r="I353" s="1" t="s">
        <v>55</v>
      </c>
      <c r="J353" s="1">
        <v>4</v>
      </c>
      <c r="K353" s="1" t="s">
        <v>26</v>
      </c>
      <c r="L353" s="1">
        <v>84</v>
      </c>
      <c r="M353" s="1" t="s">
        <v>145</v>
      </c>
      <c r="N353" s="1">
        <v>31</v>
      </c>
      <c r="O353" s="1">
        <v>215</v>
      </c>
      <c r="P353" s="1">
        <v>0</v>
      </c>
      <c r="Q353" s="1">
        <v>1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f t="shared" si="325"/>
        <v>1</v>
      </c>
      <c r="X353" s="4">
        <f t="shared" ref="X353:Y353" si="355">W353*N353</f>
        <v>31</v>
      </c>
      <c r="Y353" s="4">
        <f t="shared" si="355"/>
        <v>6665</v>
      </c>
      <c r="Z353">
        <v>4</v>
      </c>
    </row>
    <row r="354" spans="1:26">
      <c r="A354" s="1">
        <v>469</v>
      </c>
      <c r="B354" s="1">
        <v>33</v>
      </c>
      <c r="C354" s="1" t="s">
        <v>55</v>
      </c>
      <c r="D354" s="1" t="s">
        <v>55</v>
      </c>
      <c r="E354" s="1">
        <v>4</v>
      </c>
      <c r="F354" s="1" t="s">
        <v>26</v>
      </c>
      <c r="G354" s="1">
        <v>84</v>
      </c>
      <c r="H354" s="1" t="s">
        <v>127</v>
      </c>
      <c r="I354" s="1" t="s">
        <v>127</v>
      </c>
      <c r="J354" s="1">
        <v>5</v>
      </c>
      <c r="K354" s="1" t="s">
        <v>26</v>
      </c>
      <c r="L354" s="1">
        <v>84</v>
      </c>
      <c r="M354" s="1" t="s">
        <v>145</v>
      </c>
      <c r="N354" s="1">
        <v>31</v>
      </c>
      <c r="O354" s="1">
        <v>215</v>
      </c>
      <c r="P354" s="1">
        <v>0</v>
      </c>
      <c r="Q354" s="1">
        <v>0</v>
      </c>
      <c r="R354" s="1">
        <v>0</v>
      </c>
      <c r="S354" s="1">
        <v>1</v>
      </c>
      <c r="T354" s="1">
        <v>0</v>
      </c>
      <c r="U354" s="1">
        <v>0</v>
      </c>
      <c r="V354" s="1">
        <v>0</v>
      </c>
      <c r="W354" s="1">
        <f t="shared" si="325"/>
        <v>1</v>
      </c>
      <c r="X354" s="4">
        <f t="shared" ref="X354:Y354" si="356">W354*N354</f>
        <v>31</v>
      </c>
      <c r="Y354" s="4">
        <f t="shared" si="356"/>
        <v>6665</v>
      </c>
      <c r="Z354">
        <v>4</v>
      </c>
    </row>
    <row r="355" spans="1:26">
      <c r="A355" s="1">
        <v>471</v>
      </c>
      <c r="B355" s="1">
        <v>34</v>
      </c>
      <c r="C355" s="1" t="s">
        <v>90</v>
      </c>
      <c r="D355" s="1" t="s">
        <v>90</v>
      </c>
      <c r="E355" s="1">
        <v>28</v>
      </c>
      <c r="F355" s="1" t="s">
        <v>26</v>
      </c>
      <c r="G355" s="1">
        <v>84</v>
      </c>
      <c r="H355" s="1" t="s">
        <v>37</v>
      </c>
      <c r="I355" s="1" t="s">
        <v>37</v>
      </c>
      <c r="J355" s="1">
        <v>53</v>
      </c>
      <c r="K355" s="1" t="s">
        <v>37</v>
      </c>
      <c r="L355" s="1">
        <v>82</v>
      </c>
      <c r="M355" s="1" t="s">
        <v>146</v>
      </c>
      <c r="N355" s="1">
        <v>149.4</v>
      </c>
      <c r="O355" s="1">
        <v>305</v>
      </c>
      <c r="P355" s="1">
        <v>1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f t="shared" si="325"/>
        <v>1</v>
      </c>
      <c r="X355" s="4">
        <f t="shared" ref="X355:Y355" si="357">W355*N355</f>
        <v>149.4</v>
      </c>
      <c r="Y355" s="4">
        <f t="shared" si="357"/>
        <v>45567</v>
      </c>
      <c r="Z355">
        <v>4</v>
      </c>
    </row>
    <row r="356" spans="1:26">
      <c r="A356" s="1">
        <v>473</v>
      </c>
      <c r="B356" s="1">
        <v>34</v>
      </c>
      <c r="C356" s="1" t="s">
        <v>37</v>
      </c>
      <c r="D356" s="1" t="s">
        <v>37</v>
      </c>
      <c r="E356" s="1">
        <v>53</v>
      </c>
      <c r="F356" s="1" t="s">
        <v>37</v>
      </c>
      <c r="G356" s="1">
        <v>82</v>
      </c>
      <c r="H356" s="1" t="s">
        <v>90</v>
      </c>
      <c r="I356" s="1" t="s">
        <v>90</v>
      </c>
      <c r="J356" s="1">
        <v>28</v>
      </c>
      <c r="K356" s="1" t="s">
        <v>26</v>
      </c>
      <c r="L356" s="1">
        <v>84</v>
      </c>
      <c r="M356" s="1" t="s">
        <v>146</v>
      </c>
      <c r="N356" s="1">
        <v>149.4</v>
      </c>
      <c r="O356" s="1">
        <v>305</v>
      </c>
      <c r="P356" s="1">
        <v>0</v>
      </c>
      <c r="Q356" s="1">
        <v>0</v>
      </c>
      <c r="R356" s="1">
        <v>0</v>
      </c>
      <c r="S356" s="1">
        <v>0</v>
      </c>
      <c r="T356" s="1">
        <v>1</v>
      </c>
      <c r="U356" s="1">
        <v>0</v>
      </c>
      <c r="V356" s="1">
        <v>0</v>
      </c>
      <c r="W356" s="1">
        <f t="shared" si="325"/>
        <v>1</v>
      </c>
      <c r="X356" s="4">
        <f t="shared" ref="X356:Y356" si="358">W356*N356</f>
        <v>149.4</v>
      </c>
      <c r="Y356" s="4">
        <f t="shared" si="358"/>
        <v>45567</v>
      </c>
      <c r="Z356">
        <v>4</v>
      </c>
    </row>
    <row r="357" spans="1:26">
      <c r="A357" s="1">
        <v>480</v>
      </c>
      <c r="B357" s="1">
        <v>36</v>
      </c>
      <c r="C357" s="1" t="s">
        <v>147</v>
      </c>
      <c r="D357" s="1" t="s">
        <v>147</v>
      </c>
      <c r="E357" s="1">
        <v>25</v>
      </c>
      <c r="F357" s="1" t="s">
        <v>26</v>
      </c>
      <c r="G357" s="1">
        <v>84</v>
      </c>
      <c r="H357" s="1" t="s">
        <v>26</v>
      </c>
      <c r="I357" s="1" t="s">
        <v>26</v>
      </c>
      <c r="J357" s="1">
        <v>1</v>
      </c>
      <c r="K357" s="1" t="s">
        <v>26</v>
      </c>
      <c r="L357" s="1">
        <v>84</v>
      </c>
      <c r="M357" s="1" t="s">
        <v>148</v>
      </c>
      <c r="N357" s="1">
        <v>112.2</v>
      </c>
      <c r="O357" s="1">
        <v>305</v>
      </c>
      <c r="P357" s="1">
        <v>0</v>
      </c>
      <c r="Q357" s="1">
        <v>1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f t="shared" si="325"/>
        <v>1</v>
      </c>
      <c r="X357" s="4">
        <f t="shared" ref="X357:Y357" si="359">W357*N357</f>
        <v>112.2</v>
      </c>
      <c r="Y357" s="4">
        <f t="shared" si="359"/>
        <v>34221</v>
      </c>
      <c r="Z357">
        <v>4</v>
      </c>
    </row>
    <row r="358" spans="1:26">
      <c r="A358" s="1">
        <v>481</v>
      </c>
      <c r="B358" s="1">
        <v>36</v>
      </c>
      <c r="C358" s="1" t="s">
        <v>26</v>
      </c>
      <c r="D358" s="1" t="s">
        <v>26</v>
      </c>
      <c r="E358" s="1">
        <v>1</v>
      </c>
      <c r="F358" s="1" t="s">
        <v>26</v>
      </c>
      <c r="G358" s="1">
        <v>84</v>
      </c>
      <c r="H358" s="1" t="s">
        <v>147</v>
      </c>
      <c r="I358" s="1" t="s">
        <v>147</v>
      </c>
      <c r="J358" s="1">
        <v>25</v>
      </c>
      <c r="K358" s="1" t="s">
        <v>26</v>
      </c>
      <c r="L358" s="1">
        <v>84</v>
      </c>
      <c r="M358" s="1" t="s">
        <v>148</v>
      </c>
      <c r="N358" s="1">
        <v>112.2</v>
      </c>
      <c r="O358" s="1">
        <v>305</v>
      </c>
      <c r="P358" s="1">
        <v>0</v>
      </c>
      <c r="Q358" s="1">
        <v>0</v>
      </c>
      <c r="R358" s="1">
        <v>0</v>
      </c>
      <c r="S358" s="1">
        <v>1</v>
      </c>
      <c r="T358" s="1">
        <v>0</v>
      </c>
      <c r="U358" s="1">
        <v>0</v>
      </c>
      <c r="V358" s="1">
        <v>0</v>
      </c>
      <c r="W358" s="1">
        <f t="shared" si="325"/>
        <v>1</v>
      </c>
      <c r="X358" s="4">
        <f t="shared" ref="X358:Y358" si="360">W358*N358</f>
        <v>112.2</v>
      </c>
      <c r="Y358" s="4">
        <f t="shared" si="360"/>
        <v>34221</v>
      </c>
      <c r="Z358">
        <v>4</v>
      </c>
    </row>
    <row r="359" spans="1:26">
      <c r="A359" s="1">
        <v>482</v>
      </c>
      <c r="B359" s="1">
        <v>37</v>
      </c>
      <c r="C359" s="1" t="s">
        <v>147</v>
      </c>
      <c r="D359" s="1" t="s">
        <v>147</v>
      </c>
      <c r="E359" s="1">
        <v>25</v>
      </c>
      <c r="F359" s="1" t="s">
        <v>26</v>
      </c>
      <c r="G359" s="1">
        <v>84</v>
      </c>
      <c r="H359" s="1" t="s">
        <v>124</v>
      </c>
      <c r="I359" s="1" t="s">
        <v>124</v>
      </c>
      <c r="J359" s="1">
        <v>33</v>
      </c>
      <c r="K359" s="1" t="s">
        <v>26</v>
      </c>
      <c r="L359" s="1">
        <v>84</v>
      </c>
      <c r="M359" s="1" t="s">
        <v>149</v>
      </c>
      <c r="N359" s="1">
        <v>54.1</v>
      </c>
      <c r="O359" s="1">
        <v>180</v>
      </c>
      <c r="P359" s="1">
        <v>0</v>
      </c>
      <c r="Q359" s="1">
        <v>1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f t="shared" si="325"/>
        <v>1</v>
      </c>
      <c r="X359" s="4">
        <f t="shared" ref="X359:Y359" si="361">W359*N359</f>
        <v>54.1</v>
      </c>
      <c r="Y359" s="4">
        <f t="shared" si="361"/>
        <v>9738</v>
      </c>
      <c r="Z359">
        <v>4</v>
      </c>
    </row>
    <row r="360" spans="1:26">
      <c r="A360" s="1">
        <v>483</v>
      </c>
      <c r="B360" s="1">
        <v>37</v>
      </c>
      <c r="C360" s="1" t="s">
        <v>147</v>
      </c>
      <c r="D360" s="1" t="s">
        <v>147</v>
      </c>
      <c r="E360" s="1">
        <v>25</v>
      </c>
      <c r="F360" s="1" t="s">
        <v>26</v>
      </c>
      <c r="G360" s="1">
        <v>84</v>
      </c>
      <c r="H360" s="1" t="s">
        <v>123</v>
      </c>
      <c r="I360" s="1" t="s">
        <v>79</v>
      </c>
      <c r="J360" s="1">
        <v>41</v>
      </c>
      <c r="K360" s="1" t="s">
        <v>26</v>
      </c>
      <c r="L360" s="1">
        <v>84</v>
      </c>
      <c r="M360" s="1" t="s">
        <v>150</v>
      </c>
      <c r="N360" s="1">
        <v>42.7</v>
      </c>
      <c r="O360" s="1">
        <v>215</v>
      </c>
      <c r="P360" s="1">
        <v>0</v>
      </c>
      <c r="Q360" s="1">
        <v>1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f t="shared" si="325"/>
        <v>1</v>
      </c>
      <c r="X360" s="4">
        <f t="shared" ref="X360:Y360" si="362">W360*N360</f>
        <v>42.7</v>
      </c>
      <c r="Y360" s="4">
        <f t="shared" si="362"/>
        <v>9180.5</v>
      </c>
      <c r="Z360">
        <v>4</v>
      </c>
    </row>
    <row r="361" spans="1:26">
      <c r="A361" s="1">
        <v>484</v>
      </c>
      <c r="B361" s="1">
        <v>37</v>
      </c>
      <c r="C361" s="1" t="s">
        <v>147</v>
      </c>
      <c r="D361" s="1" t="s">
        <v>147</v>
      </c>
      <c r="E361" s="1">
        <v>25</v>
      </c>
      <c r="F361" s="1" t="s">
        <v>26</v>
      </c>
      <c r="G361" s="1">
        <v>84</v>
      </c>
      <c r="H361" s="1" t="s">
        <v>79</v>
      </c>
      <c r="I361" s="1" t="s">
        <v>79</v>
      </c>
      <c r="J361" s="1">
        <v>41</v>
      </c>
      <c r="K361" s="1" t="s">
        <v>26</v>
      </c>
      <c r="L361" s="1">
        <v>84</v>
      </c>
      <c r="M361" s="1" t="s">
        <v>150</v>
      </c>
      <c r="N361" s="1">
        <v>41.3</v>
      </c>
      <c r="O361" s="1">
        <v>305</v>
      </c>
      <c r="P361" s="1">
        <v>0</v>
      </c>
      <c r="Q361" s="1">
        <v>1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f t="shared" si="325"/>
        <v>1</v>
      </c>
      <c r="X361" s="4">
        <f t="shared" ref="X361:Y361" si="363">W361*N361</f>
        <v>41.3</v>
      </c>
      <c r="Y361" s="4">
        <f t="shared" si="363"/>
        <v>12596.5</v>
      </c>
      <c r="Z361">
        <v>4</v>
      </c>
    </row>
    <row r="362" spans="1:26">
      <c r="A362" s="1">
        <v>485</v>
      </c>
      <c r="B362" s="1">
        <v>37</v>
      </c>
      <c r="C362" s="1" t="s">
        <v>147</v>
      </c>
      <c r="D362" s="1" t="s">
        <v>147</v>
      </c>
      <c r="E362" s="1">
        <v>25</v>
      </c>
      <c r="F362" s="1" t="s">
        <v>26</v>
      </c>
      <c r="G362" s="1">
        <v>84</v>
      </c>
      <c r="H362" s="1" t="s">
        <v>79</v>
      </c>
      <c r="I362" s="1" t="s">
        <v>79</v>
      </c>
      <c r="J362" s="1">
        <v>41</v>
      </c>
      <c r="K362" s="1" t="s">
        <v>26</v>
      </c>
      <c r="L362" s="1">
        <v>84</v>
      </c>
      <c r="M362" s="1" t="s">
        <v>150</v>
      </c>
      <c r="N362" s="1">
        <v>41.3</v>
      </c>
      <c r="O362" s="1">
        <v>305</v>
      </c>
      <c r="P362" s="1">
        <v>0</v>
      </c>
      <c r="Q362" s="1">
        <v>0</v>
      </c>
      <c r="R362" s="1">
        <v>0</v>
      </c>
      <c r="S362" s="1">
        <v>0</v>
      </c>
      <c r="T362" s="1">
        <v>1</v>
      </c>
      <c r="U362" s="1">
        <v>0</v>
      </c>
      <c r="V362" s="1">
        <v>0</v>
      </c>
      <c r="W362" s="1">
        <f t="shared" si="325"/>
        <v>1</v>
      </c>
      <c r="X362" s="4">
        <f t="shared" ref="X362:Y362" si="364">W362*N362</f>
        <v>41.3</v>
      </c>
      <c r="Y362" s="4">
        <f t="shared" si="364"/>
        <v>12596.5</v>
      </c>
      <c r="Z362">
        <v>4</v>
      </c>
    </row>
    <row r="363" spans="1:26">
      <c r="A363" s="1">
        <v>486</v>
      </c>
      <c r="B363" s="1">
        <v>37</v>
      </c>
      <c r="C363" s="1" t="s">
        <v>147</v>
      </c>
      <c r="D363" s="1" t="s">
        <v>147</v>
      </c>
      <c r="E363" s="1">
        <v>25</v>
      </c>
      <c r="F363" s="1" t="s">
        <v>26</v>
      </c>
      <c r="G363" s="1">
        <v>84</v>
      </c>
      <c r="H363" s="1" t="s">
        <v>79</v>
      </c>
      <c r="I363" s="1" t="s">
        <v>79</v>
      </c>
      <c r="J363" s="1">
        <v>41</v>
      </c>
      <c r="K363" s="1" t="s">
        <v>26</v>
      </c>
      <c r="L363" s="1">
        <v>84</v>
      </c>
      <c r="M363" s="1" t="s">
        <v>150</v>
      </c>
      <c r="N363" s="1">
        <v>33.700000000000003</v>
      </c>
      <c r="O363" s="1">
        <v>305</v>
      </c>
      <c r="P363" s="1">
        <v>0</v>
      </c>
      <c r="Q363" s="1">
        <v>1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f t="shared" si="325"/>
        <v>1</v>
      </c>
      <c r="X363" s="4">
        <f t="shared" ref="X363:Y363" si="365">W363*N363</f>
        <v>33.700000000000003</v>
      </c>
      <c r="Y363" s="4">
        <f t="shared" si="365"/>
        <v>10278.5</v>
      </c>
      <c r="Z363">
        <v>4</v>
      </c>
    </row>
    <row r="364" spans="1:26">
      <c r="A364" s="1">
        <v>487</v>
      </c>
      <c r="B364" s="1">
        <v>37</v>
      </c>
      <c r="C364" s="1" t="s">
        <v>147</v>
      </c>
      <c r="D364" s="1" t="s">
        <v>147</v>
      </c>
      <c r="E364" s="1">
        <v>25</v>
      </c>
      <c r="F364" s="1" t="s">
        <v>26</v>
      </c>
      <c r="G364" s="1">
        <v>84</v>
      </c>
      <c r="H364" s="1" t="s">
        <v>79</v>
      </c>
      <c r="I364" s="1" t="s">
        <v>79</v>
      </c>
      <c r="J364" s="1">
        <v>41</v>
      </c>
      <c r="K364" s="1" t="s">
        <v>26</v>
      </c>
      <c r="L364" s="1">
        <v>84</v>
      </c>
      <c r="M364" s="1" t="s">
        <v>150</v>
      </c>
      <c r="N364" s="1">
        <v>33.700000000000003</v>
      </c>
      <c r="O364" s="1">
        <v>305</v>
      </c>
      <c r="P364" s="1">
        <v>0</v>
      </c>
      <c r="Q364" s="1">
        <v>0</v>
      </c>
      <c r="R364" s="1">
        <v>0</v>
      </c>
      <c r="S364" s="1">
        <v>1</v>
      </c>
      <c r="T364" s="1">
        <v>0</v>
      </c>
      <c r="U364" s="1">
        <v>0</v>
      </c>
      <c r="V364" s="1">
        <v>0</v>
      </c>
      <c r="W364" s="1">
        <f t="shared" si="325"/>
        <v>1</v>
      </c>
      <c r="X364" s="4">
        <f t="shared" ref="X364:Y364" si="366">W364*N364</f>
        <v>33.700000000000003</v>
      </c>
      <c r="Y364" s="4">
        <f t="shared" si="366"/>
        <v>10278.5</v>
      </c>
      <c r="Z364">
        <v>4</v>
      </c>
    </row>
    <row r="365" spans="1:26">
      <c r="A365" s="1">
        <v>488</v>
      </c>
      <c r="B365" s="1">
        <v>37</v>
      </c>
      <c r="C365" s="1" t="s">
        <v>147</v>
      </c>
      <c r="D365" s="1" t="s">
        <v>147</v>
      </c>
      <c r="E365" s="1">
        <v>25</v>
      </c>
      <c r="F365" s="1" t="s">
        <v>26</v>
      </c>
      <c r="G365" s="1">
        <v>84</v>
      </c>
      <c r="H365" s="1" t="s">
        <v>79</v>
      </c>
      <c r="I365" s="1" t="s">
        <v>79</v>
      </c>
      <c r="J365" s="1">
        <v>41</v>
      </c>
      <c r="K365" s="1" t="s">
        <v>26</v>
      </c>
      <c r="L365" s="1">
        <v>84</v>
      </c>
      <c r="M365" s="1" t="s">
        <v>150</v>
      </c>
      <c r="N365" s="1">
        <v>33.700000000000003</v>
      </c>
      <c r="O365" s="1">
        <v>305</v>
      </c>
      <c r="P365" s="1">
        <v>0</v>
      </c>
      <c r="Q365" s="1">
        <v>0</v>
      </c>
      <c r="R365" s="1">
        <v>0</v>
      </c>
      <c r="S365" s="1">
        <v>1</v>
      </c>
      <c r="T365" s="1">
        <v>0</v>
      </c>
      <c r="U365" s="1">
        <v>0</v>
      </c>
      <c r="V365" s="1">
        <v>0</v>
      </c>
      <c r="W365" s="1">
        <f t="shared" si="325"/>
        <v>1</v>
      </c>
      <c r="X365" s="4">
        <f t="shared" ref="X365:Y365" si="367">W365*N365</f>
        <v>33.700000000000003</v>
      </c>
      <c r="Y365" s="4">
        <f t="shared" si="367"/>
        <v>10278.5</v>
      </c>
      <c r="Z365">
        <v>4</v>
      </c>
    </row>
    <row r="366" spans="1:26">
      <c r="A366" s="1">
        <v>490</v>
      </c>
      <c r="B366" s="1">
        <v>37</v>
      </c>
      <c r="C366" s="1" t="s">
        <v>151</v>
      </c>
      <c r="D366" s="1" t="s">
        <v>147</v>
      </c>
      <c r="E366" s="1">
        <v>25</v>
      </c>
      <c r="F366" s="1" t="s">
        <v>26</v>
      </c>
      <c r="G366" s="1">
        <v>84</v>
      </c>
      <c r="H366" s="1" t="s">
        <v>79</v>
      </c>
      <c r="I366" s="1" t="s">
        <v>79</v>
      </c>
      <c r="J366" s="1">
        <v>41</v>
      </c>
      <c r="K366" s="1" t="s">
        <v>26</v>
      </c>
      <c r="L366" s="1">
        <v>84</v>
      </c>
      <c r="M366" s="1" t="s">
        <v>150</v>
      </c>
      <c r="N366" s="1">
        <v>41.3</v>
      </c>
      <c r="O366" s="1">
        <v>305</v>
      </c>
      <c r="P366" s="1">
        <v>0</v>
      </c>
      <c r="Q366" s="1">
        <v>0</v>
      </c>
      <c r="R366" s="1">
        <v>0</v>
      </c>
      <c r="S366" s="1">
        <v>1</v>
      </c>
      <c r="T366" s="1">
        <v>0</v>
      </c>
      <c r="U366" s="1">
        <v>0</v>
      </c>
      <c r="V366" s="1">
        <v>0</v>
      </c>
      <c r="W366" s="1">
        <f t="shared" si="325"/>
        <v>1</v>
      </c>
      <c r="X366" s="4">
        <f t="shared" ref="X366:Y366" si="368">W366*N366</f>
        <v>41.3</v>
      </c>
      <c r="Y366" s="4">
        <f t="shared" si="368"/>
        <v>12596.5</v>
      </c>
      <c r="Z366">
        <v>4</v>
      </c>
    </row>
    <row r="367" spans="1:26">
      <c r="A367" s="1">
        <v>491</v>
      </c>
      <c r="B367" s="1">
        <v>37</v>
      </c>
      <c r="C367" s="1" t="s">
        <v>152</v>
      </c>
      <c r="D367" s="1" t="s">
        <v>153</v>
      </c>
      <c r="E367" s="1">
        <v>38</v>
      </c>
      <c r="F367" s="1" t="s">
        <v>26</v>
      </c>
      <c r="G367" s="1">
        <v>84</v>
      </c>
      <c r="H367" s="1" t="s">
        <v>79</v>
      </c>
      <c r="I367" s="1" t="s">
        <v>79</v>
      </c>
      <c r="J367" s="1">
        <v>41</v>
      </c>
      <c r="K367" s="1" t="s">
        <v>26</v>
      </c>
      <c r="L367" s="1">
        <v>84</v>
      </c>
      <c r="M367" s="1" t="s">
        <v>150</v>
      </c>
      <c r="N367" s="1">
        <v>29.1</v>
      </c>
      <c r="O367" s="1">
        <v>215</v>
      </c>
      <c r="P367" s="1">
        <v>0</v>
      </c>
      <c r="Q367" s="1">
        <v>1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f t="shared" si="325"/>
        <v>1</v>
      </c>
      <c r="X367" s="4">
        <f t="shared" ref="X367:Y367" si="369">W367*N367</f>
        <v>29.1</v>
      </c>
      <c r="Y367" s="4">
        <f t="shared" si="369"/>
        <v>6256.5</v>
      </c>
      <c r="Z367">
        <v>4</v>
      </c>
    </row>
    <row r="368" spans="1:26">
      <c r="A368" s="1">
        <v>493</v>
      </c>
      <c r="B368" s="1">
        <v>37</v>
      </c>
      <c r="C368" s="1" t="s">
        <v>152</v>
      </c>
      <c r="D368" s="1" t="s">
        <v>153</v>
      </c>
      <c r="E368" s="1">
        <v>38</v>
      </c>
      <c r="F368" s="1" t="s">
        <v>26</v>
      </c>
      <c r="G368" s="1">
        <v>84</v>
      </c>
      <c r="H368" s="1" t="s">
        <v>79</v>
      </c>
      <c r="I368" s="1" t="s">
        <v>79</v>
      </c>
      <c r="J368" s="1">
        <v>41</v>
      </c>
      <c r="K368" s="1" t="s">
        <v>26</v>
      </c>
      <c r="L368" s="1">
        <v>84</v>
      </c>
      <c r="M368" s="1" t="s">
        <v>150</v>
      </c>
      <c r="N368" s="1">
        <v>29.1</v>
      </c>
      <c r="O368" s="1">
        <v>215</v>
      </c>
      <c r="P368" s="1">
        <v>0</v>
      </c>
      <c r="Q368" s="1">
        <v>0</v>
      </c>
      <c r="R368" s="1">
        <v>0</v>
      </c>
      <c r="S368" s="1">
        <v>1</v>
      </c>
      <c r="T368" s="1">
        <v>0</v>
      </c>
      <c r="U368" s="1">
        <v>0</v>
      </c>
      <c r="V368" s="1">
        <v>0</v>
      </c>
      <c r="W368" s="1">
        <f t="shared" si="325"/>
        <v>1</v>
      </c>
      <c r="X368" s="4">
        <f t="shared" ref="X368:Y368" si="370">W368*N368</f>
        <v>29.1</v>
      </c>
      <c r="Y368" s="4">
        <f t="shared" si="370"/>
        <v>6256.5</v>
      </c>
      <c r="Z368">
        <v>4</v>
      </c>
    </row>
    <row r="369" spans="1:26">
      <c r="A369" s="1">
        <v>494</v>
      </c>
      <c r="B369" s="1">
        <v>37</v>
      </c>
      <c r="C369" s="1" t="s">
        <v>152</v>
      </c>
      <c r="D369" s="1" t="s">
        <v>153</v>
      </c>
      <c r="E369" s="1">
        <v>38</v>
      </c>
      <c r="F369" s="1" t="s">
        <v>26</v>
      </c>
      <c r="G369" s="1">
        <v>84</v>
      </c>
      <c r="H369" s="1" t="s">
        <v>129</v>
      </c>
      <c r="I369" s="1" t="s">
        <v>79</v>
      </c>
      <c r="J369" s="1">
        <v>41</v>
      </c>
      <c r="K369" s="1" t="s">
        <v>26</v>
      </c>
      <c r="L369" s="1">
        <v>84</v>
      </c>
      <c r="M369" s="1" t="s">
        <v>150</v>
      </c>
      <c r="N369" s="1">
        <v>34</v>
      </c>
      <c r="O369" s="1">
        <v>180</v>
      </c>
      <c r="P369" s="1">
        <v>0</v>
      </c>
      <c r="Q369" s="1">
        <v>1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f t="shared" si="325"/>
        <v>1</v>
      </c>
      <c r="X369" s="4">
        <f t="shared" ref="X369:Y369" si="371">W369*N369</f>
        <v>34</v>
      </c>
      <c r="Y369" s="4">
        <f t="shared" si="371"/>
        <v>6120</v>
      </c>
      <c r="Z369">
        <v>4</v>
      </c>
    </row>
    <row r="370" spans="1:26">
      <c r="A370" s="1">
        <v>495</v>
      </c>
      <c r="B370" s="1">
        <v>37</v>
      </c>
      <c r="C370" s="1" t="s">
        <v>152</v>
      </c>
      <c r="D370" s="1" t="s">
        <v>153</v>
      </c>
      <c r="E370" s="1">
        <v>38</v>
      </c>
      <c r="F370" s="1" t="s">
        <v>26</v>
      </c>
      <c r="G370" s="1">
        <v>84</v>
      </c>
      <c r="H370" s="1" t="s">
        <v>123</v>
      </c>
      <c r="I370" s="1" t="s">
        <v>79</v>
      </c>
      <c r="J370" s="1">
        <v>41</v>
      </c>
      <c r="K370" s="1" t="s">
        <v>26</v>
      </c>
      <c r="L370" s="1">
        <v>84</v>
      </c>
      <c r="M370" s="1" t="s">
        <v>150</v>
      </c>
      <c r="N370" s="1">
        <v>38.1</v>
      </c>
      <c r="O370" s="1">
        <v>215</v>
      </c>
      <c r="P370" s="1">
        <v>0</v>
      </c>
      <c r="Q370" s="1">
        <v>1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f t="shared" si="325"/>
        <v>1</v>
      </c>
      <c r="X370" s="4">
        <f t="shared" ref="X370:Y370" si="372">W370*N370</f>
        <v>38.1</v>
      </c>
      <c r="Y370" s="4">
        <f t="shared" si="372"/>
        <v>8191.5</v>
      </c>
      <c r="Z370">
        <v>4</v>
      </c>
    </row>
    <row r="371" spans="1:26">
      <c r="A371" s="1">
        <v>496</v>
      </c>
      <c r="B371" s="1">
        <v>37</v>
      </c>
      <c r="C371" s="1" t="s">
        <v>154</v>
      </c>
      <c r="D371" s="1" t="s">
        <v>154</v>
      </c>
      <c r="E371" s="1">
        <v>23</v>
      </c>
      <c r="F371" s="1" t="s">
        <v>26</v>
      </c>
      <c r="G371" s="1">
        <v>84</v>
      </c>
      <c r="H371" s="1" t="s">
        <v>79</v>
      </c>
      <c r="I371" s="1" t="s">
        <v>79</v>
      </c>
      <c r="J371" s="1">
        <v>41</v>
      </c>
      <c r="K371" s="1" t="s">
        <v>26</v>
      </c>
      <c r="L371" s="1">
        <v>84</v>
      </c>
      <c r="M371" s="1" t="s">
        <v>150</v>
      </c>
      <c r="N371" s="1">
        <v>20.5</v>
      </c>
      <c r="O371" s="1">
        <v>305</v>
      </c>
      <c r="P371" s="1">
        <v>1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f t="shared" si="325"/>
        <v>1</v>
      </c>
      <c r="X371" s="4">
        <f t="shared" ref="X371:Y371" si="373">W371*N371</f>
        <v>20.5</v>
      </c>
      <c r="Y371" s="4">
        <f t="shared" si="373"/>
        <v>6252.5</v>
      </c>
      <c r="Z371">
        <v>4</v>
      </c>
    </row>
    <row r="372" spans="1:26">
      <c r="A372" s="1">
        <v>497</v>
      </c>
      <c r="B372" s="1">
        <v>37</v>
      </c>
      <c r="C372" s="1" t="s">
        <v>154</v>
      </c>
      <c r="D372" s="1" t="s">
        <v>154</v>
      </c>
      <c r="E372" s="1">
        <v>23</v>
      </c>
      <c r="F372" s="1" t="s">
        <v>26</v>
      </c>
      <c r="G372" s="1">
        <v>84</v>
      </c>
      <c r="H372" s="1" t="s">
        <v>129</v>
      </c>
      <c r="I372" s="1" t="s">
        <v>79</v>
      </c>
      <c r="J372" s="1">
        <v>41</v>
      </c>
      <c r="K372" s="1" t="s">
        <v>26</v>
      </c>
      <c r="L372" s="1">
        <v>84</v>
      </c>
      <c r="M372" s="1" t="s">
        <v>150</v>
      </c>
      <c r="N372" s="1">
        <v>25.4</v>
      </c>
      <c r="O372" s="1">
        <v>215</v>
      </c>
      <c r="P372" s="1">
        <v>0</v>
      </c>
      <c r="Q372" s="1">
        <v>1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f t="shared" si="325"/>
        <v>1</v>
      </c>
      <c r="X372" s="4">
        <f t="shared" ref="X372:Y372" si="374">W372*N372</f>
        <v>25.4</v>
      </c>
      <c r="Y372" s="4">
        <f t="shared" si="374"/>
        <v>5461</v>
      </c>
      <c r="Z372">
        <v>4</v>
      </c>
    </row>
    <row r="373" spans="1:26">
      <c r="A373" s="1">
        <v>498</v>
      </c>
      <c r="B373" s="1">
        <v>37</v>
      </c>
      <c r="C373" s="1" t="s">
        <v>154</v>
      </c>
      <c r="D373" s="1" t="s">
        <v>154</v>
      </c>
      <c r="E373" s="1">
        <v>23</v>
      </c>
      <c r="F373" s="1" t="s">
        <v>26</v>
      </c>
      <c r="G373" s="1">
        <v>84</v>
      </c>
      <c r="H373" s="1" t="s">
        <v>123</v>
      </c>
      <c r="I373" s="1" t="s">
        <v>79</v>
      </c>
      <c r="J373" s="1">
        <v>41</v>
      </c>
      <c r="K373" s="1" t="s">
        <v>26</v>
      </c>
      <c r="L373" s="1">
        <v>84</v>
      </c>
      <c r="M373" s="1" t="s">
        <v>150</v>
      </c>
      <c r="N373" s="1">
        <v>29.5</v>
      </c>
      <c r="O373" s="1">
        <v>215</v>
      </c>
      <c r="P373" s="1">
        <v>0</v>
      </c>
      <c r="Q373" s="1">
        <v>1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f t="shared" si="325"/>
        <v>1</v>
      </c>
      <c r="X373" s="4">
        <f t="shared" ref="X373:Y373" si="375">W373*N373</f>
        <v>29.5</v>
      </c>
      <c r="Y373" s="4">
        <f t="shared" si="375"/>
        <v>6342.5</v>
      </c>
      <c r="Z373">
        <v>4</v>
      </c>
    </row>
    <row r="374" spans="1:26">
      <c r="A374" s="1">
        <v>500</v>
      </c>
      <c r="B374" s="1">
        <v>37</v>
      </c>
      <c r="C374" s="1" t="s">
        <v>154</v>
      </c>
      <c r="D374" s="1" t="s">
        <v>154</v>
      </c>
      <c r="E374" s="1">
        <v>23</v>
      </c>
      <c r="F374" s="1" t="s">
        <v>26</v>
      </c>
      <c r="G374" s="1">
        <v>84</v>
      </c>
      <c r="H374" s="1" t="s">
        <v>79</v>
      </c>
      <c r="I374" s="1" t="s">
        <v>79</v>
      </c>
      <c r="J374" s="1">
        <v>41</v>
      </c>
      <c r="K374" s="1" t="s">
        <v>26</v>
      </c>
      <c r="L374" s="1">
        <v>84</v>
      </c>
      <c r="M374" s="1" t="s">
        <v>150</v>
      </c>
      <c r="N374" s="1">
        <v>20.5</v>
      </c>
      <c r="O374" s="1">
        <v>215</v>
      </c>
      <c r="P374" s="1">
        <v>0</v>
      </c>
      <c r="Q374" s="1">
        <v>1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f t="shared" si="325"/>
        <v>1</v>
      </c>
      <c r="X374" s="4">
        <f t="shared" ref="X374:Y374" si="376">W374*N374</f>
        <v>20.5</v>
      </c>
      <c r="Y374" s="4">
        <f t="shared" si="376"/>
        <v>4407.5</v>
      </c>
      <c r="Z374">
        <v>4</v>
      </c>
    </row>
    <row r="375" spans="1:26">
      <c r="A375" s="1">
        <v>504</v>
      </c>
      <c r="B375" s="1">
        <v>37</v>
      </c>
      <c r="C375" s="1" t="s">
        <v>154</v>
      </c>
      <c r="D375" s="1" t="s">
        <v>154</v>
      </c>
      <c r="E375" s="1">
        <v>23</v>
      </c>
      <c r="F375" s="1" t="s">
        <v>26</v>
      </c>
      <c r="G375" s="1">
        <v>84</v>
      </c>
      <c r="H375" s="1" t="s">
        <v>79</v>
      </c>
      <c r="I375" s="1" t="s">
        <v>79</v>
      </c>
      <c r="J375" s="1">
        <v>41</v>
      </c>
      <c r="K375" s="1" t="s">
        <v>26</v>
      </c>
      <c r="L375" s="1">
        <v>84</v>
      </c>
      <c r="M375" s="1" t="s">
        <v>150</v>
      </c>
      <c r="N375" s="1">
        <v>20.5</v>
      </c>
      <c r="O375" s="1">
        <v>253</v>
      </c>
      <c r="P375" s="1">
        <v>0</v>
      </c>
      <c r="Q375" s="1">
        <v>0</v>
      </c>
      <c r="R375" s="1">
        <v>0</v>
      </c>
      <c r="S375" s="1">
        <v>1</v>
      </c>
      <c r="T375" s="1">
        <v>0</v>
      </c>
      <c r="U375" s="1">
        <v>0</v>
      </c>
      <c r="V375" s="1">
        <v>0</v>
      </c>
      <c r="W375" s="1">
        <f t="shared" si="325"/>
        <v>1</v>
      </c>
      <c r="X375" s="4">
        <f t="shared" ref="X375:Y375" si="377">W375*N375</f>
        <v>20.5</v>
      </c>
      <c r="Y375" s="4">
        <f t="shared" si="377"/>
        <v>5186.5</v>
      </c>
      <c r="Z375">
        <v>4</v>
      </c>
    </row>
    <row r="376" spans="1:26">
      <c r="A376" s="1">
        <v>505</v>
      </c>
      <c r="B376" s="1">
        <v>37</v>
      </c>
      <c r="C376" s="1" t="s">
        <v>154</v>
      </c>
      <c r="D376" s="1" t="s">
        <v>154</v>
      </c>
      <c r="E376" s="1">
        <v>23</v>
      </c>
      <c r="F376" s="1" t="s">
        <v>26</v>
      </c>
      <c r="G376" s="1">
        <v>84</v>
      </c>
      <c r="H376" s="1" t="s">
        <v>79</v>
      </c>
      <c r="I376" s="1" t="s">
        <v>79</v>
      </c>
      <c r="J376" s="1">
        <v>41</v>
      </c>
      <c r="K376" s="1" t="s">
        <v>26</v>
      </c>
      <c r="L376" s="1">
        <v>84</v>
      </c>
      <c r="M376" s="1" t="s">
        <v>150</v>
      </c>
      <c r="N376" s="1">
        <v>20.5</v>
      </c>
      <c r="O376" s="1">
        <v>305</v>
      </c>
      <c r="P376" s="1">
        <v>0</v>
      </c>
      <c r="Q376" s="1">
        <v>0</v>
      </c>
      <c r="R376" s="1">
        <v>0</v>
      </c>
      <c r="S376" s="1">
        <v>1</v>
      </c>
      <c r="T376" s="1">
        <v>0</v>
      </c>
      <c r="U376" s="1">
        <v>0</v>
      </c>
      <c r="V376" s="1">
        <v>0</v>
      </c>
      <c r="W376" s="1">
        <f t="shared" si="325"/>
        <v>1</v>
      </c>
      <c r="X376" s="4">
        <f t="shared" ref="X376:Y376" si="378">W376*N376</f>
        <v>20.5</v>
      </c>
      <c r="Y376" s="4">
        <f t="shared" si="378"/>
        <v>6252.5</v>
      </c>
      <c r="Z376">
        <v>4</v>
      </c>
    </row>
    <row r="377" spans="1:26">
      <c r="A377" s="1">
        <v>506</v>
      </c>
      <c r="B377" s="1">
        <v>37</v>
      </c>
      <c r="C377" s="1" t="s">
        <v>154</v>
      </c>
      <c r="D377" s="1" t="s">
        <v>154</v>
      </c>
      <c r="E377" s="1">
        <v>23</v>
      </c>
      <c r="F377" s="1" t="s">
        <v>26</v>
      </c>
      <c r="G377" s="1">
        <v>84</v>
      </c>
      <c r="H377" s="1" t="s">
        <v>79</v>
      </c>
      <c r="I377" s="1" t="s">
        <v>79</v>
      </c>
      <c r="J377" s="1">
        <v>41</v>
      </c>
      <c r="K377" s="1" t="s">
        <v>26</v>
      </c>
      <c r="L377" s="1">
        <v>84</v>
      </c>
      <c r="M377" s="1" t="s">
        <v>150</v>
      </c>
      <c r="N377" s="1">
        <v>20.5</v>
      </c>
      <c r="O377" s="1">
        <v>215</v>
      </c>
      <c r="P377" s="1">
        <v>0</v>
      </c>
      <c r="Q377" s="1">
        <v>0</v>
      </c>
      <c r="R377" s="1">
        <v>0</v>
      </c>
      <c r="S377" s="1">
        <v>1</v>
      </c>
      <c r="T377" s="1">
        <v>0</v>
      </c>
      <c r="U377" s="1">
        <v>0</v>
      </c>
      <c r="V377" s="1">
        <v>0</v>
      </c>
      <c r="W377" s="1">
        <f t="shared" si="325"/>
        <v>1</v>
      </c>
      <c r="X377" s="4">
        <f t="shared" ref="X377:Y377" si="379">W377*N377</f>
        <v>20.5</v>
      </c>
      <c r="Y377" s="4">
        <f t="shared" si="379"/>
        <v>4407.5</v>
      </c>
      <c r="Z377">
        <v>4</v>
      </c>
    </row>
    <row r="378" spans="1:26">
      <c r="A378" s="1">
        <v>507</v>
      </c>
      <c r="B378" s="1">
        <v>37</v>
      </c>
      <c r="C378" s="1" t="s">
        <v>124</v>
      </c>
      <c r="D378" s="1" t="s">
        <v>124</v>
      </c>
      <c r="E378" s="1">
        <v>33</v>
      </c>
      <c r="F378" s="1" t="s">
        <v>26</v>
      </c>
      <c r="G378" s="1">
        <v>84</v>
      </c>
      <c r="H378" s="1" t="s">
        <v>147</v>
      </c>
      <c r="I378" s="1" t="s">
        <v>147</v>
      </c>
      <c r="J378" s="1">
        <v>25</v>
      </c>
      <c r="K378" s="1" t="s">
        <v>26</v>
      </c>
      <c r="L378" s="1">
        <v>84</v>
      </c>
      <c r="M378" s="1" t="s">
        <v>149</v>
      </c>
      <c r="N378" s="1">
        <v>54.1</v>
      </c>
      <c r="O378" s="1">
        <v>180</v>
      </c>
      <c r="P378" s="1">
        <v>0</v>
      </c>
      <c r="Q378" s="1">
        <v>0</v>
      </c>
      <c r="R378" s="1">
        <v>0</v>
      </c>
      <c r="S378" s="1">
        <v>1</v>
      </c>
      <c r="T378" s="1">
        <v>0</v>
      </c>
      <c r="U378" s="1">
        <v>0</v>
      </c>
      <c r="V378" s="1">
        <v>0</v>
      </c>
      <c r="W378" s="1">
        <f t="shared" si="325"/>
        <v>1</v>
      </c>
      <c r="X378" s="4">
        <f t="shared" ref="X378:Y378" si="380">W378*N378</f>
        <v>54.1</v>
      </c>
      <c r="Y378" s="4">
        <f t="shared" si="380"/>
        <v>9738</v>
      </c>
      <c r="Z378">
        <v>4</v>
      </c>
    </row>
    <row r="379" spans="1:26">
      <c r="A379" s="1">
        <v>508</v>
      </c>
      <c r="B379" s="1">
        <v>37</v>
      </c>
      <c r="C379" s="1" t="s">
        <v>79</v>
      </c>
      <c r="D379" s="1" t="s">
        <v>79</v>
      </c>
      <c r="E379" s="1">
        <v>41</v>
      </c>
      <c r="F379" s="1" t="s">
        <v>26</v>
      </c>
      <c r="G379" s="1">
        <v>84</v>
      </c>
      <c r="H379" s="1" t="s">
        <v>147</v>
      </c>
      <c r="I379" s="1" t="s">
        <v>147</v>
      </c>
      <c r="J379" s="1">
        <v>25</v>
      </c>
      <c r="K379" s="1" t="s">
        <v>26</v>
      </c>
      <c r="L379" s="1">
        <v>84</v>
      </c>
      <c r="M379" s="1" t="s">
        <v>150</v>
      </c>
      <c r="N379" s="1">
        <v>33.700000000000003</v>
      </c>
      <c r="O379" s="1">
        <v>305</v>
      </c>
      <c r="P379" s="1">
        <v>0</v>
      </c>
      <c r="Q379" s="1">
        <v>1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f t="shared" si="325"/>
        <v>1</v>
      </c>
      <c r="X379" s="4">
        <f t="shared" ref="X379:Y379" si="381">W379*N379</f>
        <v>33.700000000000003</v>
      </c>
      <c r="Y379" s="4">
        <f t="shared" si="381"/>
        <v>10278.5</v>
      </c>
      <c r="Z379">
        <v>4</v>
      </c>
    </row>
    <row r="380" spans="1:26">
      <c r="A380" s="1">
        <v>510</v>
      </c>
      <c r="B380" s="1">
        <v>37</v>
      </c>
      <c r="C380" s="1" t="s">
        <v>79</v>
      </c>
      <c r="D380" s="1" t="s">
        <v>79</v>
      </c>
      <c r="E380" s="1">
        <v>41</v>
      </c>
      <c r="F380" s="1" t="s">
        <v>26</v>
      </c>
      <c r="G380" s="1">
        <v>84</v>
      </c>
      <c r="H380" s="1" t="s">
        <v>147</v>
      </c>
      <c r="I380" s="1" t="s">
        <v>147</v>
      </c>
      <c r="J380" s="1">
        <v>25</v>
      </c>
      <c r="K380" s="1" t="s">
        <v>26</v>
      </c>
      <c r="L380" s="1">
        <v>84</v>
      </c>
      <c r="M380" s="1" t="s">
        <v>150</v>
      </c>
      <c r="N380" s="1">
        <v>33.700000000000003</v>
      </c>
      <c r="O380" s="1">
        <v>305</v>
      </c>
      <c r="P380" s="1">
        <v>0</v>
      </c>
      <c r="Q380" s="1">
        <v>0</v>
      </c>
      <c r="R380" s="1">
        <v>0</v>
      </c>
      <c r="S380" s="1">
        <v>1</v>
      </c>
      <c r="T380" s="1">
        <v>0</v>
      </c>
      <c r="U380" s="1">
        <v>0</v>
      </c>
      <c r="V380" s="1">
        <v>0</v>
      </c>
      <c r="W380" s="1">
        <f t="shared" si="325"/>
        <v>1</v>
      </c>
      <c r="X380" s="4">
        <f t="shared" ref="X380:Y380" si="382">W380*N380</f>
        <v>33.700000000000003</v>
      </c>
      <c r="Y380" s="4">
        <f t="shared" si="382"/>
        <v>10278.5</v>
      </c>
      <c r="Z380">
        <v>4</v>
      </c>
    </row>
    <row r="381" spans="1:26">
      <c r="A381" s="1">
        <v>511</v>
      </c>
      <c r="B381" s="1">
        <v>37</v>
      </c>
      <c r="C381" s="1" t="s">
        <v>123</v>
      </c>
      <c r="D381" s="1" t="s">
        <v>79</v>
      </c>
      <c r="E381" s="1">
        <v>41</v>
      </c>
      <c r="F381" s="1" t="s">
        <v>26</v>
      </c>
      <c r="G381" s="1">
        <v>84</v>
      </c>
      <c r="H381" s="1" t="s">
        <v>147</v>
      </c>
      <c r="I381" s="1" t="s">
        <v>147</v>
      </c>
      <c r="J381" s="1">
        <v>25</v>
      </c>
      <c r="K381" s="1" t="s">
        <v>26</v>
      </c>
      <c r="L381" s="1">
        <v>84</v>
      </c>
      <c r="M381" s="1" t="s">
        <v>150</v>
      </c>
      <c r="N381" s="1">
        <v>42.7</v>
      </c>
      <c r="O381" s="1">
        <v>215</v>
      </c>
      <c r="P381" s="1">
        <v>0</v>
      </c>
      <c r="Q381" s="1">
        <v>0</v>
      </c>
      <c r="R381" s="1">
        <v>0</v>
      </c>
      <c r="S381" s="1">
        <v>1</v>
      </c>
      <c r="T381" s="1">
        <v>0</v>
      </c>
      <c r="U381" s="1">
        <v>0</v>
      </c>
      <c r="V381" s="1">
        <v>0</v>
      </c>
      <c r="W381" s="1">
        <f t="shared" si="325"/>
        <v>1</v>
      </c>
      <c r="X381" s="4">
        <f t="shared" ref="X381:Y381" si="383">W381*N381</f>
        <v>42.7</v>
      </c>
      <c r="Y381" s="4">
        <f t="shared" si="383"/>
        <v>9180.5</v>
      </c>
      <c r="Z381">
        <v>4</v>
      </c>
    </row>
    <row r="382" spans="1:26">
      <c r="A382" s="1">
        <v>512</v>
      </c>
      <c r="B382" s="1">
        <v>37</v>
      </c>
      <c r="C382" s="1" t="s">
        <v>79</v>
      </c>
      <c r="D382" s="1" t="s">
        <v>79</v>
      </c>
      <c r="E382" s="1">
        <v>41</v>
      </c>
      <c r="F382" s="1" t="s">
        <v>26</v>
      </c>
      <c r="G382" s="1">
        <v>84</v>
      </c>
      <c r="H382" s="1" t="s">
        <v>147</v>
      </c>
      <c r="I382" s="1" t="s">
        <v>147</v>
      </c>
      <c r="J382" s="1">
        <v>25</v>
      </c>
      <c r="K382" s="1" t="s">
        <v>26</v>
      </c>
      <c r="L382" s="1">
        <v>84</v>
      </c>
      <c r="M382" s="1" t="s">
        <v>150</v>
      </c>
      <c r="N382" s="1">
        <v>41.3</v>
      </c>
      <c r="O382" s="1">
        <v>305</v>
      </c>
      <c r="P382" s="1">
        <v>0</v>
      </c>
      <c r="Q382" s="1">
        <v>0</v>
      </c>
      <c r="R382" s="1">
        <v>0</v>
      </c>
      <c r="S382" s="1">
        <v>1</v>
      </c>
      <c r="T382" s="1">
        <v>0</v>
      </c>
      <c r="U382" s="1">
        <v>0</v>
      </c>
      <c r="V382" s="1">
        <v>0</v>
      </c>
      <c r="W382" s="1">
        <f t="shared" si="325"/>
        <v>1</v>
      </c>
      <c r="X382" s="4">
        <f t="shared" ref="X382:Y382" si="384">W382*N382</f>
        <v>41.3</v>
      </c>
      <c r="Y382" s="4">
        <f t="shared" si="384"/>
        <v>12596.5</v>
      </c>
      <c r="Z382">
        <v>4</v>
      </c>
    </row>
    <row r="383" spans="1:26">
      <c r="A383" s="1">
        <v>513</v>
      </c>
      <c r="B383" s="1">
        <v>37</v>
      </c>
      <c r="C383" s="1" t="s">
        <v>79</v>
      </c>
      <c r="D383" s="1" t="s">
        <v>79</v>
      </c>
      <c r="E383" s="1">
        <v>41</v>
      </c>
      <c r="F383" s="1" t="s">
        <v>26</v>
      </c>
      <c r="G383" s="1">
        <v>84</v>
      </c>
      <c r="H383" s="1" t="s">
        <v>147</v>
      </c>
      <c r="I383" s="1" t="s">
        <v>147</v>
      </c>
      <c r="J383" s="1">
        <v>25</v>
      </c>
      <c r="K383" s="1" t="s">
        <v>26</v>
      </c>
      <c r="L383" s="1">
        <v>84</v>
      </c>
      <c r="M383" s="1" t="s">
        <v>150</v>
      </c>
      <c r="N383" s="1">
        <v>33.700000000000003</v>
      </c>
      <c r="O383" s="1">
        <v>305</v>
      </c>
      <c r="P383" s="1">
        <v>0</v>
      </c>
      <c r="Q383" s="1">
        <v>0</v>
      </c>
      <c r="R383" s="1">
        <v>0</v>
      </c>
      <c r="S383" s="1">
        <v>1</v>
      </c>
      <c r="T383" s="1">
        <v>0</v>
      </c>
      <c r="U383" s="1">
        <v>0</v>
      </c>
      <c r="V383" s="1">
        <v>0</v>
      </c>
      <c r="W383" s="1">
        <f t="shared" si="325"/>
        <v>1</v>
      </c>
      <c r="X383" s="4">
        <f t="shared" ref="X383:Y383" si="385">W383*N383</f>
        <v>33.700000000000003</v>
      </c>
      <c r="Y383" s="4">
        <f t="shared" si="385"/>
        <v>10278.5</v>
      </c>
      <c r="Z383">
        <v>4</v>
      </c>
    </row>
    <row r="384" spans="1:26">
      <c r="A384" s="1">
        <v>514</v>
      </c>
      <c r="B384" s="1">
        <v>37</v>
      </c>
      <c r="C384" s="1" t="s">
        <v>79</v>
      </c>
      <c r="D384" s="1" t="s">
        <v>79</v>
      </c>
      <c r="E384" s="1">
        <v>41</v>
      </c>
      <c r="F384" s="1" t="s">
        <v>26</v>
      </c>
      <c r="G384" s="1">
        <v>84</v>
      </c>
      <c r="H384" s="1" t="s">
        <v>147</v>
      </c>
      <c r="I384" s="1" t="s">
        <v>147</v>
      </c>
      <c r="J384" s="1">
        <v>25</v>
      </c>
      <c r="K384" s="1" t="s">
        <v>26</v>
      </c>
      <c r="L384" s="1">
        <v>84</v>
      </c>
      <c r="M384" s="1" t="s">
        <v>150</v>
      </c>
      <c r="N384" s="1">
        <v>41.3</v>
      </c>
      <c r="O384" s="1">
        <v>305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1</v>
      </c>
      <c r="V384" s="1">
        <v>0</v>
      </c>
      <c r="W384" s="1">
        <f t="shared" si="325"/>
        <v>1</v>
      </c>
      <c r="X384" s="4">
        <f t="shared" ref="X384:Y384" si="386">W384*N384</f>
        <v>41.3</v>
      </c>
      <c r="Y384" s="4">
        <f t="shared" si="386"/>
        <v>12596.5</v>
      </c>
      <c r="Z384">
        <v>4</v>
      </c>
    </row>
    <row r="385" spans="1:26">
      <c r="A385" s="1">
        <v>515</v>
      </c>
      <c r="B385" s="1">
        <v>37</v>
      </c>
      <c r="C385" s="1" t="s">
        <v>129</v>
      </c>
      <c r="D385" s="1" t="s">
        <v>79</v>
      </c>
      <c r="E385" s="1">
        <v>41</v>
      </c>
      <c r="F385" s="1" t="s">
        <v>26</v>
      </c>
      <c r="G385" s="1">
        <v>84</v>
      </c>
      <c r="H385" s="1" t="s">
        <v>152</v>
      </c>
      <c r="I385" s="1" t="s">
        <v>153</v>
      </c>
      <c r="J385" s="1">
        <v>38</v>
      </c>
      <c r="K385" s="1" t="s">
        <v>26</v>
      </c>
      <c r="L385" s="1">
        <v>84</v>
      </c>
      <c r="M385" s="1" t="s">
        <v>150</v>
      </c>
      <c r="N385" s="1">
        <v>34</v>
      </c>
      <c r="O385" s="1">
        <v>180</v>
      </c>
      <c r="P385" s="1">
        <v>0</v>
      </c>
      <c r="Q385" s="1">
        <v>0</v>
      </c>
      <c r="R385" s="1">
        <v>0</v>
      </c>
      <c r="S385" s="1">
        <v>1</v>
      </c>
      <c r="T385" s="1">
        <v>0</v>
      </c>
      <c r="U385" s="1">
        <v>0</v>
      </c>
      <c r="V385" s="1">
        <v>0</v>
      </c>
      <c r="W385" s="1">
        <f t="shared" si="325"/>
        <v>1</v>
      </c>
      <c r="X385" s="4">
        <f t="shared" ref="X385:Y385" si="387">W385*N385</f>
        <v>34</v>
      </c>
      <c r="Y385" s="4">
        <f t="shared" si="387"/>
        <v>6120</v>
      </c>
      <c r="Z385">
        <v>4</v>
      </c>
    </row>
    <row r="386" spans="1:26">
      <c r="A386" s="1">
        <v>516</v>
      </c>
      <c r="B386" s="1">
        <v>37</v>
      </c>
      <c r="C386" s="1" t="s">
        <v>79</v>
      </c>
      <c r="D386" s="1" t="s">
        <v>79</v>
      </c>
      <c r="E386" s="1">
        <v>41</v>
      </c>
      <c r="F386" s="1" t="s">
        <v>26</v>
      </c>
      <c r="G386" s="1">
        <v>84</v>
      </c>
      <c r="H386" s="1" t="s">
        <v>152</v>
      </c>
      <c r="I386" s="1" t="s">
        <v>153</v>
      </c>
      <c r="J386" s="1">
        <v>38</v>
      </c>
      <c r="K386" s="1" t="s">
        <v>26</v>
      </c>
      <c r="L386" s="1">
        <v>84</v>
      </c>
      <c r="M386" s="1" t="s">
        <v>150</v>
      </c>
      <c r="N386" s="1">
        <v>29.1</v>
      </c>
      <c r="O386" s="1">
        <v>215</v>
      </c>
      <c r="P386" s="1">
        <v>0</v>
      </c>
      <c r="Q386" s="1">
        <v>0</v>
      </c>
      <c r="R386" s="1">
        <v>0</v>
      </c>
      <c r="S386" s="1">
        <v>1</v>
      </c>
      <c r="T386" s="1">
        <v>0</v>
      </c>
      <c r="U386" s="1">
        <v>0</v>
      </c>
      <c r="V386" s="1">
        <v>0</v>
      </c>
      <c r="W386" s="1">
        <f t="shared" si="325"/>
        <v>1</v>
      </c>
      <c r="X386" s="4">
        <f t="shared" ref="X386:Y386" si="388">W386*N386</f>
        <v>29.1</v>
      </c>
      <c r="Y386" s="4">
        <f t="shared" si="388"/>
        <v>6256.5</v>
      </c>
      <c r="Z386">
        <v>4</v>
      </c>
    </row>
    <row r="387" spans="1:26">
      <c r="A387" s="1">
        <v>518</v>
      </c>
      <c r="B387" s="1">
        <v>37</v>
      </c>
      <c r="C387" s="1" t="s">
        <v>79</v>
      </c>
      <c r="D387" s="1" t="s">
        <v>79</v>
      </c>
      <c r="E387" s="1">
        <v>41</v>
      </c>
      <c r="F387" s="1" t="s">
        <v>26</v>
      </c>
      <c r="G387" s="1">
        <v>84</v>
      </c>
      <c r="H387" s="1" t="s">
        <v>152</v>
      </c>
      <c r="I387" s="1" t="s">
        <v>153</v>
      </c>
      <c r="J387" s="1">
        <v>38</v>
      </c>
      <c r="K387" s="1" t="s">
        <v>26</v>
      </c>
      <c r="L387" s="1">
        <v>84</v>
      </c>
      <c r="M387" s="1" t="s">
        <v>150</v>
      </c>
      <c r="N387" s="1">
        <v>29.1</v>
      </c>
      <c r="O387" s="1">
        <v>215</v>
      </c>
      <c r="P387" s="1">
        <v>0</v>
      </c>
      <c r="Q387" s="1">
        <v>0</v>
      </c>
      <c r="R387" s="1">
        <v>1</v>
      </c>
      <c r="S387" s="1">
        <v>0</v>
      </c>
      <c r="T387" s="1">
        <v>0</v>
      </c>
      <c r="U387" s="1">
        <v>0</v>
      </c>
      <c r="V387" s="1">
        <v>0</v>
      </c>
      <c r="W387" s="1">
        <f t="shared" si="325"/>
        <v>1</v>
      </c>
      <c r="X387" s="4">
        <f t="shared" ref="X387:Y387" si="389">W387*N387</f>
        <v>29.1</v>
      </c>
      <c r="Y387" s="4">
        <f t="shared" si="389"/>
        <v>6256.5</v>
      </c>
      <c r="Z387">
        <v>4</v>
      </c>
    </row>
    <row r="388" spans="1:26">
      <c r="A388" s="1">
        <v>519</v>
      </c>
      <c r="B388" s="1">
        <v>37</v>
      </c>
      <c r="C388" s="1" t="s">
        <v>123</v>
      </c>
      <c r="D388" s="1" t="s">
        <v>79</v>
      </c>
      <c r="E388" s="1">
        <v>41</v>
      </c>
      <c r="F388" s="1" t="s">
        <v>26</v>
      </c>
      <c r="G388" s="1">
        <v>84</v>
      </c>
      <c r="H388" s="1" t="s">
        <v>152</v>
      </c>
      <c r="I388" s="1" t="s">
        <v>153</v>
      </c>
      <c r="J388" s="1">
        <v>38</v>
      </c>
      <c r="K388" s="1" t="s">
        <v>26</v>
      </c>
      <c r="L388" s="1">
        <v>84</v>
      </c>
      <c r="M388" s="1" t="s">
        <v>150</v>
      </c>
      <c r="N388" s="1">
        <v>38.1</v>
      </c>
      <c r="O388" s="1">
        <v>215</v>
      </c>
      <c r="P388" s="1">
        <v>0</v>
      </c>
      <c r="Q388" s="1">
        <v>0</v>
      </c>
      <c r="R388" s="1">
        <v>0</v>
      </c>
      <c r="S388" s="1">
        <v>1</v>
      </c>
      <c r="T388" s="1">
        <v>0</v>
      </c>
      <c r="U388" s="1">
        <v>0</v>
      </c>
      <c r="V388" s="1">
        <v>0</v>
      </c>
      <c r="W388" s="1">
        <f t="shared" ref="W388:W451" si="390">SUM(P388:V388)</f>
        <v>1</v>
      </c>
      <c r="X388" s="4">
        <f t="shared" ref="X388:Y388" si="391">W388*N388</f>
        <v>38.1</v>
      </c>
      <c r="Y388" s="4">
        <f t="shared" si="391"/>
        <v>8191.5</v>
      </c>
      <c r="Z388">
        <v>4</v>
      </c>
    </row>
    <row r="389" spans="1:26">
      <c r="A389" s="1">
        <v>521</v>
      </c>
      <c r="B389" s="1">
        <v>37</v>
      </c>
      <c r="C389" s="1" t="s">
        <v>79</v>
      </c>
      <c r="D389" s="1" t="s">
        <v>79</v>
      </c>
      <c r="E389" s="1">
        <v>41</v>
      </c>
      <c r="F389" s="1" t="s">
        <v>26</v>
      </c>
      <c r="G389" s="1">
        <v>84</v>
      </c>
      <c r="H389" s="1" t="s">
        <v>154</v>
      </c>
      <c r="I389" s="1" t="s">
        <v>154</v>
      </c>
      <c r="J389" s="1">
        <v>23</v>
      </c>
      <c r="K389" s="1" t="s">
        <v>26</v>
      </c>
      <c r="L389" s="1">
        <v>84</v>
      </c>
      <c r="M389" s="1" t="s">
        <v>150</v>
      </c>
      <c r="N389" s="1">
        <v>20.5</v>
      </c>
      <c r="O389" s="1">
        <v>305</v>
      </c>
      <c r="P389" s="1">
        <v>0</v>
      </c>
      <c r="Q389" s="1">
        <v>1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f t="shared" si="390"/>
        <v>1</v>
      </c>
      <c r="X389" s="4">
        <f t="shared" ref="X389:Y389" si="392">W389*N389</f>
        <v>20.5</v>
      </c>
      <c r="Y389" s="4">
        <f t="shared" si="392"/>
        <v>6252.5</v>
      </c>
      <c r="Z389">
        <v>4</v>
      </c>
    </row>
    <row r="390" spans="1:26">
      <c r="A390" s="1">
        <v>522</v>
      </c>
      <c r="B390" s="1">
        <v>37</v>
      </c>
      <c r="C390" s="1" t="s">
        <v>79</v>
      </c>
      <c r="D390" s="1" t="s">
        <v>79</v>
      </c>
      <c r="E390" s="1">
        <v>41</v>
      </c>
      <c r="F390" s="1" t="s">
        <v>26</v>
      </c>
      <c r="G390" s="1">
        <v>84</v>
      </c>
      <c r="H390" s="1" t="s">
        <v>154</v>
      </c>
      <c r="I390" s="1" t="s">
        <v>154</v>
      </c>
      <c r="J390" s="1">
        <v>23</v>
      </c>
      <c r="K390" s="1" t="s">
        <v>26</v>
      </c>
      <c r="L390" s="1">
        <v>84</v>
      </c>
      <c r="M390" s="1" t="s">
        <v>150</v>
      </c>
      <c r="N390" s="1">
        <v>20.5</v>
      </c>
      <c r="O390" s="1">
        <v>215</v>
      </c>
      <c r="P390" s="1">
        <v>0</v>
      </c>
      <c r="Q390" s="1">
        <v>1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f t="shared" si="390"/>
        <v>1</v>
      </c>
      <c r="X390" s="4">
        <f t="shared" ref="X390:Y390" si="393">W390*N390</f>
        <v>20.5</v>
      </c>
      <c r="Y390" s="4">
        <f t="shared" si="393"/>
        <v>4407.5</v>
      </c>
      <c r="Z390">
        <v>4</v>
      </c>
    </row>
    <row r="391" spans="1:26">
      <c r="A391" s="1">
        <v>526</v>
      </c>
      <c r="B391" s="1">
        <v>37</v>
      </c>
      <c r="C391" s="1" t="s">
        <v>79</v>
      </c>
      <c r="D391" s="1" t="s">
        <v>79</v>
      </c>
      <c r="E391" s="1">
        <v>41</v>
      </c>
      <c r="F391" s="1" t="s">
        <v>26</v>
      </c>
      <c r="G391" s="1">
        <v>84</v>
      </c>
      <c r="H391" s="1" t="s">
        <v>154</v>
      </c>
      <c r="I391" s="1" t="s">
        <v>154</v>
      </c>
      <c r="J391" s="1">
        <v>23</v>
      </c>
      <c r="K391" s="1" t="s">
        <v>26</v>
      </c>
      <c r="L391" s="1">
        <v>84</v>
      </c>
      <c r="M391" s="1" t="s">
        <v>150</v>
      </c>
      <c r="N391" s="1">
        <v>20.5</v>
      </c>
      <c r="O391" s="1">
        <v>215</v>
      </c>
      <c r="P391" s="1">
        <v>0</v>
      </c>
      <c r="Q391" s="1">
        <v>0</v>
      </c>
      <c r="R391" s="1">
        <v>0</v>
      </c>
      <c r="S391" s="1">
        <v>1</v>
      </c>
      <c r="T391" s="1">
        <v>0</v>
      </c>
      <c r="U391" s="1">
        <v>0</v>
      </c>
      <c r="V391" s="1">
        <v>0</v>
      </c>
      <c r="W391" s="1">
        <f t="shared" si="390"/>
        <v>1</v>
      </c>
      <c r="X391" s="4">
        <f t="shared" ref="X391:Y391" si="394">W391*N391</f>
        <v>20.5</v>
      </c>
      <c r="Y391" s="4">
        <f t="shared" si="394"/>
        <v>4407.5</v>
      </c>
      <c r="Z391">
        <v>4</v>
      </c>
    </row>
    <row r="392" spans="1:26">
      <c r="A392" s="1">
        <v>527</v>
      </c>
      <c r="B392" s="1">
        <v>37</v>
      </c>
      <c r="C392" s="1" t="s">
        <v>129</v>
      </c>
      <c r="D392" s="1" t="s">
        <v>79</v>
      </c>
      <c r="E392" s="1">
        <v>41</v>
      </c>
      <c r="F392" s="1" t="s">
        <v>26</v>
      </c>
      <c r="G392" s="1">
        <v>84</v>
      </c>
      <c r="H392" s="1" t="s">
        <v>154</v>
      </c>
      <c r="I392" s="1" t="s">
        <v>154</v>
      </c>
      <c r="J392" s="1">
        <v>23</v>
      </c>
      <c r="K392" s="1" t="s">
        <v>26</v>
      </c>
      <c r="L392" s="1">
        <v>84</v>
      </c>
      <c r="M392" s="1" t="s">
        <v>150</v>
      </c>
      <c r="N392" s="1">
        <v>25.4</v>
      </c>
      <c r="O392" s="1">
        <v>215</v>
      </c>
      <c r="P392" s="1">
        <v>0</v>
      </c>
      <c r="Q392" s="1">
        <v>0</v>
      </c>
      <c r="R392" s="1">
        <v>0</v>
      </c>
      <c r="S392" s="1">
        <v>0</v>
      </c>
      <c r="T392" s="1">
        <v>1</v>
      </c>
      <c r="U392" s="1">
        <v>0</v>
      </c>
      <c r="V392" s="1">
        <v>0</v>
      </c>
      <c r="W392" s="1">
        <f t="shared" si="390"/>
        <v>1</v>
      </c>
      <c r="X392" s="4">
        <f t="shared" ref="X392:Y392" si="395">W392*N392</f>
        <v>25.4</v>
      </c>
      <c r="Y392" s="4">
        <f t="shared" si="395"/>
        <v>5461</v>
      </c>
      <c r="Z392">
        <v>4</v>
      </c>
    </row>
    <row r="393" spans="1:26">
      <c r="A393" s="1">
        <v>528</v>
      </c>
      <c r="B393" s="1">
        <v>37</v>
      </c>
      <c r="C393" s="1" t="s">
        <v>123</v>
      </c>
      <c r="D393" s="1" t="s">
        <v>79</v>
      </c>
      <c r="E393" s="1">
        <v>41</v>
      </c>
      <c r="F393" s="1" t="s">
        <v>26</v>
      </c>
      <c r="G393" s="1">
        <v>84</v>
      </c>
      <c r="H393" s="1" t="s">
        <v>154</v>
      </c>
      <c r="I393" s="1" t="s">
        <v>154</v>
      </c>
      <c r="J393" s="1">
        <v>23</v>
      </c>
      <c r="K393" s="1" t="s">
        <v>26</v>
      </c>
      <c r="L393" s="1">
        <v>84</v>
      </c>
      <c r="M393" s="1" t="s">
        <v>150</v>
      </c>
      <c r="N393" s="1">
        <v>29.5</v>
      </c>
      <c r="O393" s="1">
        <v>215</v>
      </c>
      <c r="P393" s="1">
        <v>0</v>
      </c>
      <c r="Q393" s="1">
        <v>0</v>
      </c>
      <c r="R393" s="1">
        <v>0</v>
      </c>
      <c r="S393" s="1">
        <v>1</v>
      </c>
      <c r="T393" s="1">
        <v>0</v>
      </c>
      <c r="U393" s="1">
        <v>0</v>
      </c>
      <c r="V393" s="1">
        <v>0</v>
      </c>
      <c r="W393" s="1">
        <f t="shared" si="390"/>
        <v>1</v>
      </c>
      <c r="X393" s="4">
        <f t="shared" ref="X393:Y393" si="396">W393*N393</f>
        <v>29.5</v>
      </c>
      <c r="Y393" s="4">
        <f t="shared" si="396"/>
        <v>6342.5</v>
      </c>
      <c r="Z393">
        <v>4</v>
      </c>
    </row>
    <row r="394" spans="1:26">
      <c r="A394" s="1">
        <v>529</v>
      </c>
      <c r="B394" s="1">
        <v>37</v>
      </c>
      <c r="C394" s="1" t="s">
        <v>79</v>
      </c>
      <c r="D394" s="1" t="s">
        <v>79</v>
      </c>
      <c r="E394" s="1">
        <v>41</v>
      </c>
      <c r="F394" s="1" t="s">
        <v>26</v>
      </c>
      <c r="G394" s="1">
        <v>84</v>
      </c>
      <c r="H394" s="1" t="s">
        <v>154</v>
      </c>
      <c r="I394" s="1" t="s">
        <v>154</v>
      </c>
      <c r="J394" s="1">
        <v>23</v>
      </c>
      <c r="K394" s="1" t="s">
        <v>26</v>
      </c>
      <c r="L394" s="1">
        <v>84</v>
      </c>
      <c r="M394" s="1" t="s">
        <v>150</v>
      </c>
      <c r="N394" s="1">
        <v>20.5</v>
      </c>
      <c r="O394" s="1">
        <v>253</v>
      </c>
      <c r="P394" s="1">
        <v>0</v>
      </c>
      <c r="Q394" s="1">
        <v>0</v>
      </c>
      <c r="R394" s="1">
        <v>0</v>
      </c>
      <c r="S394" s="1">
        <v>1</v>
      </c>
      <c r="T394" s="1">
        <v>0</v>
      </c>
      <c r="U394" s="1">
        <v>0</v>
      </c>
      <c r="V394" s="1">
        <v>0</v>
      </c>
      <c r="W394" s="1">
        <f t="shared" si="390"/>
        <v>1</v>
      </c>
      <c r="X394" s="4">
        <f t="shared" ref="X394:Y394" si="397">W394*N394</f>
        <v>20.5</v>
      </c>
      <c r="Y394" s="4">
        <f t="shared" si="397"/>
        <v>5186.5</v>
      </c>
      <c r="Z394">
        <v>4</v>
      </c>
    </row>
    <row r="395" spans="1:26">
      <c r="A395" s="1">
        <v>530</v>
      </c>
      <c r="B395" s="1">
        <v>37</v>
      </c>
      <c r="C395" s="1" t="s">
        <v>155</v>
      </c>
      <c r="D395" s="1" t="s">
        <v>79</v>
      </c>
      <c r="E395" s="1">
        <v>41</v>
      </c>
      <c r="F395" s="1" t="s">
        <v>26</v>
      </c>
      <c r="G395" s="1">
        <v>84</v>
      </c>
      <c r="H395" s="1" t="s">
        <v>154</v>
      </c>
      <c r="I395" s="1" t="s">
        <v>154</v>
      </c>
      <c r="J395" s="1">
        <v>23</v>
      </c>
      <c r="K395" s="1" t="s">
        <v>26</v>
      </c>
      <c r="L395" s="1">
        <v>84</v>
      </c>
      <c r="M395" s="1" t="s">
        <v>150</v>
      </c>
      <c r="N395" s="1">
        <v>20.5</v>
      </c>
      <c r="O395" s="1">
        <v>305</v>
      </c>
      <c r="P395" s="1">
        <v>0</v>
      </c>
      <c r="Q395" s="1">
        <v>0</v>
      </c>
      <c r="R395" s="1">
        <v>1</v>
      </c>
      <c r="S395" s="1">
        <v>0</v>
      </c>
      <c r="T395" s="1">
        <v>0</v>
      </c>
      <c r="U395" s="1">
        <v>0</v>
      </c>
      <c r="V395" s="1">
        <v>0</v>
      </c>
      <c r="W395" s="1">
        <f t="shared" si="390"/>
        <v>1</v>
      </c>
      <c r="X395" s="4">
        <f t="shared" ref="X395:Y395" si="398">W395*N395</f>
        <v>20.5</v>
      </c>
      <c r="Y395" s="4">
        <f t="shared" si="398"/>
        <v>6252.5</v>
      </c>
      <c r="Z395">
        <v>4</v>
      </c>
    </row>
    <row r="396" spans="1:26">
      <c r="A396" s="1">
        <v>531</v>
      </c>
      <c r="B396" s="1">
        <v>37</v>
      </c>
      <c r="C396" s="1" t="s">
        <v>79</v>
      </c>
      <c r="D396" s="1" t="s">
        <v>79</v>
      </c>
      <c r="E396" s="1">
        <v>41</v>
      </c>
      <c r="F396" s="1" t="s">
        <v>26</v>
      </c>
      <c r="G396" s="1">
        <v>84</v>
      </c>
      <c r="H396" s="1" t="s">
        <v>147</v>
      </c>
      <c r="I396" s="1" t="s">
        <v>147</v>
      </c>
      <c r="J396" s="1">
        <v>25</v>
      </c>
      <c r="K396" s="1" t="s">
        <v>26</v>
      </c>
      <c r="L396" s="1">
        <v>84</v>
      </c>
      <c r="M396" s="1" t="s">
        <v>150</v>
      </c>
      <c r="N396" s="1">
        <v>41.3</v>
      </c>
      <c r="O396" s="1">
        <v>305</v>
      </c>
      <c r="P396" s="1">
        <v>0</v>
      </c>
      <c r="Q396" s="1">
        <v>0</v>
      </c>
      <c r="R396" s="1">
        <v>1</v>
      </c>
      <c r="S396" s="1">
        <v>0</v>
      </c>
      <c r="T396" s="1">
        <v>0</v>
      </c>
      <c r="U396" s="1">
        <v>0</v>
      </c>
      <c r="V396" s="1">
        <v>0</v>
      </c>
      <c r="W396" s="1">
        <f t="shared" si="390"/>
        <v>1</v>
      </c>
      <c r="X396" s="4">
        <f t="shared" ref="X396:Y396" si="399">W396*N396</f>
        <v>41.3</v>
      </c>
      <c r="Y396" s="4">
        <f t="shared" si="399"/>
        <v>12596.5</v>
      </c>
      <c r="Z396">
        <v>4</v>
      </c>
    </row>
    <row r="397" spans="1:26">
      <c r="A397" s="1">
        <v>532</v>
      </c>
      <c r="B397" s="1">
        <v>38</v>
      </c>
      <c r="C397" s="1" t="s">
        <v>25</v>
      </c>
      <c r="D397" s="1" t="s">
        <v>25</v>
      </c>
      <c r="E397" s="1">
        <v>34</v>
      </c>
      <c r="F397" s="1" t="s">
        <v>26</v>
      </c>
      <c r="G397" s="1">
        <v>84</v>
      </c>
      <c r="H397" s="1" t="s">
        <v>79</v>
      </c>
      <c r="I397" s="1" t="s">
        <v>79</v>
      </c>
      <c r="J397" s="1">
        <v>41</v>
      </c>
      <c r="K397" s="1" t="s">
        <v>26</v>
      </c>
      <c r="L397" s="1">
        <v>84</v>
      </c>
      <c r="M397" s="1" t="s">
        <v>156</v>
      </c>
      <c r="N397" s="1">
        <v>33.200000000000003</v>
      </c>
      <c r="O397" s="1">
        <v>305</v>
      </c>
      <c r="P397" s="1">
        <v>0</v>
      </c>
      <c r="Q397" s="1">
        <v>1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f t="shared" si="390"/>
        <v>1</v>
      </c>
      <c r="X397" s="4">
        <f t="shared" ref="X397:Y397" si="400">W397*N397</f>
        <v>33.200000000000003</v>
      </c>
      <c r="Y397" s="4">
        <f t="shared" si="400"/>
        <v>10126</v>
      </c>
      <c r="Z397">
        <v>4</v>
      </c>
    </row>
    <row r="398" spans="1:26">
      <c r="A398" s="1">
        <v>533</v>
      </c>
      <c r="B398" s="1">
        <v>38</v>
      </c>
      <c r="C398" s="1" t="s">
        <v>25</v>
      </c>
      <c r="D398" s="1" t="s">
        <v>25</v>
      </c>
      <c r="E398" s="1">
        <v>34</v>
      </c>
      <c r="F398" s="1" t="s">
        <v>26</v>
      </c>
      <c r="G398" s="1">
        <v>84</v>
      </c>
      <c r="H398" s="1" t="s">
        <v>157</v>
      </c>
      <c r="I398" s="1" t="s">
        <v>79</v>
      </c>
      <c r="J398" s="1">
        <v>41</v>
      </c>
      <c r="K398" s="1" t="s">
        <v>26</v>
      </c>
      <c r="L398" s="1">
        <v>84</v>
      </c>
      <c r="M398" s="1" t="s">
        <v>156</v>
      </c>
      <c r="N398" s="1">
        <v>42.2</v>
      </c>
      <c r="O398" s="1">
        <v>215</v>
      </c>
      <c r="P398" s="1">
        <v>0</v>
      </c>
      <c r="Q398" s="1">
        <v>1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f t="shared" si="390"/>
        <v>1</v>
      </c>
      <c r="X398" s="4">
        <f t="shared" ref="X398:Y398" si="401">W398*N398</f>
        <v>42.2</v>
      </c>
      <c r="Y398" s="4">
        <f t="shared" si="401"/>
        <v>9073</v>
      </c>
      <c r="Z398">
        <v>4</v>
      </c>
    </row>
    <row r="399" spans="1:26">
      <c r="A399" s="1">
        <v>534</v>
      </c>
      <c r="B399" s="1">
        <v>38</v>
      </c>
      <c r="C399" s="1" t="s">
        <v>25</v>
      </c>
      <c r="D399" s="1" t="s">
        <v>25</v>
      </c>
      <c r="E399" s="1">
        <v>34</v>
      </c>
      <c r="F399" s="1" t="s">
        <v>26</v>
      </c>
      <c r="G399" s="1">
        <v>84</v>
      </c>
      <c r="H399" s="1" t="s">
        <v>158</v>
      </c>
      <c r="I399" s="1" t="s">
        <v>79</v>
      </c>
      <c r="J399" s="1">
        <v>41</v>
      </c>
      <c r="K399" s="1" t="s">
        <v>26</v>
      </c>
      <c r="L399" s="1">
        <v>84</v>
      </c>
      <c r="M399" s="1" t="s">
        <v>156</v>
      </c>
      <c r="N399" s="1">
        <v>41.7</v>
      </c>
      <c r="O399" s="1">
        <v>215</v>
      </c>
      <c r="P399" s="1">
        <v>0</v>
      </c>
      <c r="Q399" s="1">
        <v>1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f t="shared" si="390"/>
        <v>1</v>
      </c>
      <c r="X399" s="4">
        <f t="shared" ref="X399:Y399" si="402">W399*N399</f>
        <v>41.7</v>
      </c>
      <c r="Y399" s="4">
        <f t="shared" si="402"/>
        <v>8965.5</v>
      </c>
      <c r="Z399">
        <v>4</v>
      </c>
    </row>
    <row r="400" spans="1:26">
      <c r="A400" s="1">
        <v>535</v>
      </c>
      <c r="B400" s="1">
        <v>38</v>
      </c>
      <c r="C400" s="1" t="s">
        <v>25</v>
      </c>
      <c r="D400" s="1" t="s">
        <v>25</v>
      </c>
      <c r="E400" s="1">
        <v>34</v>
      </c>
      <c r="F400" s="1" t="s">
        <v>26</v>
      </c>
      <c r="G400" s="1">
        <v>84</v>
      </c>
      <c r="H400" s="1" t="s">
        <v>159</v>
      </c>
      <c r="I400" s="1" t="s">
        <v>79</v>
      </c>
      <c r="J400" s="1">
        <v>41</v>
      </c>
      <c r="K400" s="1" t="s">
        <v>26</v>
      </c>
      <c r="L400" s="1">
        <v>84</v>
      </c>
      <c r="M400" s="1" t="s">
        <v>156</v>
      </c>
      <c r="N400" s="1">
        <v>38.1</v>
      </c>
      <c r="O400" s="1">
        <v>215</v>
      </c>
      <c r="P400" s="1">
        <v>0</v>
      </c>
      <c r="Q400" s="1">
        <v>1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f t="shared" si="390"/>
        <v>1</v>
      </c>
      <c r="X400" s="4">
        <f t="shared" ref="X400:Y400" si="403">W400*N400</f>
        <v>38.1</v>
      </c>
      <c r="Y400" s="4">
        <f t="shared" si="403"/>
        <v>8191.5</v>
      </c>
      <c r="Z400">
        <v>4</v>
      </c>
    </row>
    <row r="401" spans="1:26">
      <c r="A401" s="1">
        <v>536</v>
      </c>
      <c r="B401" s="1">
        <v>38</v>
      </c>
      <c r="C401" s="1" t="s">
        <v>25</v>
      </c>
      <c r="D401" s="1" t="s">
        <v>25</v>
      </c>
      <c r="E401" s="1">
        <v>34</v>
      </c>
      <c r="F401" s="1" t="s">
        <v>26</v>
      </c>
      <c r="G401" s="1">
        <v>84</v>
      </c>
      <c r="H401" s="1" t="s">
        <v>160</v>
      </c>
      <c r="I401" s="1" t="s">
        <v>79</v>
      </c>
      <c r="J401" s="1">
        <v>41</v>
      </c>
      <c r="K401" s="1" t="s">
        <v>26</v>
      </c>
      <c r="L401" s="1">
        <v>84</v>
      </c>
      <c r="M401" s="1" t="s">
        <v>156</v>
      </c>
      <c r="N401" s="1">
        <v>42.2</v>
      </c>
      <c r="O401" s="1">
        <v>215</v>
      </c>
      <c r="P401" s="1">
        <v>0</v>
      </c>
      <c r="Q401" s="1">
        <v>1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f t="shared" si="390"/>
        <v>1</v>
      </c>
      <c r="X401" s="4">
        <f t="shared" ref="X401:Y401" si="404">W401*N401</f>
        <v>42.2</v>
      </c>
      <c r="Y401" s="4">
        <f t="shared" si="404"/>
        <v>9073</v>
      </c>
      <c r="Z401">
        <v>4</v>
      </c>
    </row>
    <row r="402" spans="1:26">
      <c r="A402" s="1">
        <v>537</v>
      </c>
      <c r="B402" s="1">
        <v>38</v>
      </c>
      <c r="C402" s="1" t="s">
        <v>25</v>
      </c>
      <c r="D402" s="1" t="s">
        <v>25</v>
      </c>
      <c r="E402" s="1">
        <v>34</v>
      </c>
      <c r="F402" s="1" t="s">
        <v>26</v>
      </c>
      <c r="G402" s="1">
        <v>84</v>
      </c>
      <c r="H402" s="1" t="s">
        <v>79</v>
      </c>
      <c r="I402" s="1" t="s">
        <v>79</v>
      </c>
      <c r="J402" s="1">
        <v>41</v>
      </c>
      <c r="K402" s="1" t="s">
        <v>26</v>
      </c>
      <c r="L402" s="1">
        <v>84</v>
      </c>
      <c r="M402" s="1" t="s">
        <v>156</v>
      </c>
      <c r="N402" s="1">
        <v>33.200000000000003</v>
      </c>
      <c r="O402" s="1">
        <v>305</v>
      </c>
      <c r="P402" s="1">
        <v>0</v>
      </c>
      <c r="Q402" s="1">
        <v>0</v>
      </c>
      <c r="R402" s="1">
        <v>1</v>
      </c>
      <c r="S402" s="1">
        <v>0</v>
      </c>
      <c r="T402" s="1">
        <v>0</v>
      </c>
      <c r="U402" s="1">
        <v>0</v>
      </c>
      <c r="V402" s="1">
        <v>0</v>
      </c>
      <c r="W402" s="1">
        <f t="shared" si="390"/>
        <v>1</v>
      </c>
      <c r="X402" s="4">
        <f t="shared" ref="X402:Y402" si="405">W402*N402</f>
        <v>33.200000000000003</v>
      </c>
      <c r="Y402" s="4">
        <f t="shared" si="405"/>
        <v>10126</v>
      </c>
      <c r="Z402">
        <v>4</v>
      </c>
    </row>
    <row r="403" spans="1:26">
      <c r="A403" s="1">
        <v>538</v>
      </c>
      <c r="B403" s="1">
        <v>38</v>
      </c>
      <c r="C403" s="1" t="s">
        <v>25</v>
      </c>
      <c r="D403" s="1" t="s">
        <v>25</v>
      </c>
      <c r="E403" s="1">
        <v>34</v>
      </c>
      <c r="F403" s="1" t="s">
        <v>26</v>
      </c>
      <c r="G403" s="1">
        <v>84</v>
      </c>
      <c r="H403" s="1" t="s">
        <v>79</v>
      </c>
      <c r="I403" s="1" t="s">
        <v>79</v>
      </c>
      <c r="J403" s="1">
        <v>41</v>
      </c>
      <c r="K403" s="1" t="s">
        <v>26</v>
      </c>
      <c r="L403" s="1">
        <v>84</v>
      </c>
      <c r="M403" s="1" t="s">
        <v>156</v>
      </c>
      <c r="N403" s="1">
        <v>33.200000000000003</v>
      </c>
      <c r="O403" s="1">
        <v>215</v>
      </c>
      <c r="P403" s="1">
        <v>0</v>
      </c>
      <c r="Q403" s="1">
        <v>0</v>
      </c>
      <c r="R403" s="1">
        <v>0</v>
      </c>
      <c r="S403" s="1">
        <v>1</v>
      </c>
      <c r="T403" s="1">
        <v>0</v>
      </c>
      <c r="U403" s="1">
        <v>0</v>
      </c>
      <c r="V403" s="1">
        <v>0</v>
      </c>
      <c r="W403" s="1">
        <f t="shared" si="390"/>
        <v>1</v>
      </c>
      <c r="X403" s="4">
        <f t="shared" ref="X403:Y403" si="406">W403*N403</f>
        <v>33.200000000000003</v>
      </c>
      <c r="Y403" s="4">
        <f t="shared" si="406"/>
        <v>7138.0000000000009</v>
      </c>
      <c r="Z403">
        <v>4</v>
      </c>
    </row>
    <row r="404" spans="1:26">
      <c r="A404" s="1">
        <v>539</v>
      </c>
      <c r="B404" s="1">
        <v>38</v>
      </c>
      <c r="C404" s="1" t="s">
        <v>25</v>
      </c>
      <c r="D404" s="1" t="s">
        <v>25</v>
      </c>
      <c r="E404" s="1">
        <v>34</v>
      </c>
      <c r="F404" s="1" t="s">
        <v>26</v>
      </c>
      <c r="G404" s="1">
        <v>84</v>
      </c>
      <c r="H404" s="1" t="s">
        <v>79</v>
      </c>
      <c r="I404" s="1" t="s">
        <v>79</v>
      </c>
      <c r="J404" s="1">
        <v>41</v>
      </c>
      <c r="K404" s="1" t="s">
        <v>26</v>
      </c>
      <c r="L404" s="1">
        <v>84</v>
      </c>
      <c r="M404" s="1" t="s">
        <v>156</v>
      </c>
      <c r="N404" s="1">
        <v>33.200000000000003</v>
      </c>
      <c r="O404" s="1">
        <v>305</v>
      </c>
      <c r="P404" s="1">
        <v>0</v>
      </c>
      <c r="Q404" s="1">
        <v>0</v>
      </c>
      <c r="R404" s="1">
        <v>0</v>
      </c>
      <c r="S404" s="1">
        <v>0</v>
      </c>
      <c r="T404" s="1">
        <v>1</v>
      </c>
      <c r="U404" s="1">
        <v>0</v>
      </c>
      <c r="V404" s="1">
        <v>0</v>
      </c>
      <c r="W404" s="1">
        <f t="shared" si="390"/>
        <v>1</v>
      </c>
      <c r="X404" s="4">
        <f t="shared" ref="X404:Y404" si="407">W404*N404</f>
        <v>33.200000000000003</v>
      </c>
      <c r="Y404" s="4">
        <f t="shared" si="407"/>
        <v>10126</v>
      </c>
      <c r="Z404">
        <v>4</v>
      </c>
    </row>
    <row r="405" spans="1:26">
      <c r="A405" s="1">
        <v>540</v>
      </c>
      <c r="B405" s="1">
        <v>38</v>
      </c>
      <c r="C405" s="1" t="s">
        <v>25</v>
      </c>
      <c r="D405" s="1" t="s">
        <v>25</v>
      </c>
      <c r="E405" s="1">
        <v>34</v>
      </c>
      <c r="F405" s="1" t="s">
        <v>26</v>
      </c>
      <c r="G405" s="1">
        <v>84</v>
      </c>
      <c r="H405" s="1" t="s">
        <v>154</v>
      </c>
      <c r="I405" s="1" t="s">
        <v>154</v>
      </c>
      <c r="J405" s="1">
        <v>23</v>
      </c>
      <c r="K405" s="1" t="s">
        <v>26</v>
      </c>
      <c r="L405" s="1">
        <v>84</v>
      </c>
      <c r="M405" s="1" t="s">
        <v>156</v>
      </c>
      <c r="N405" s="1">
        <v>20.3</v>
      </c>
      <c r="O405" s="1">
        <v>215</v>
      </c>
      <c r="P405" s="1">
        <v>0</v>
      </c>
      <c r="Q405" s="1">
        <v>0</v>
      </c>
      <c r="R405" s="1">
        <v>0</v>
      </c>
      <c r="S405" s="1">
        <v>1</v>
      </c>
      <c r="T405" s="1">
        <v>0</v>
      </c>
      <c r="U405" s="1">
        <v>0</v>
      </c>
      <c r="V405" s="1">
        <v>0</v>
      </c>
      <c r="W405" s="1">
        <f t="shared" si="390"/>
        <v>1</v>
      </c>
      <c r="X405" s="4">
        <f t="shared" ref="X405:Y405" si="408">W405*N405</f>
        <v>20.3</v>
      </c>
      <c r="Y405" s="4">
        <f t="shared" si="408"/>
        <v>4364.5</v>
      </c>
      <c r="Z405">
        <v>4</v>
      </c>
    </row>
    <row r="406" spans="1:26">
      <c r="A406" s="1">
        <v>542</v>
      </c>
      <c r="B406" s="1">
        <v>38</v>
      </c>
      <c r="C406" s="1" t="s">
        <v>79</v>
      </c>
      <c r="D406" s="1" t="s">
        <v>79</v>
      </c>
      <c r="E406" s="1">
        <v>41</v>
      </c>
      <c r="F406" s="1" t="s">
        <v>26</v>
      </c>
      <c r="G406" s="1">
        <v>84</v>
      </c>
      <c r="H406" s="1" t="s">
        <v>25</v>
      </c>
      <c r="I406" s="1" t="s">
        <v>25</v>
      </c>
      <c r="J406" s="1">
        <v>34</v>
      </c>
      <c r="K406" s="1" t="s">
        <v>26</v>
      </c>
      <c r="L406" s="1">
        <v>84</v>
      </c>
      <c r="M406" s="1" t="s">
        <v>156</v>
      </c>
      <c r="N406" s="1">
        <v>33.200000000000003</v>
      </c>
      <c r="O406" s="1">
        <v>215</v>
      </c>
      <c r="P406" s="1">
        <v>0</v>
      </c>
      <c r="Q406" s="1">
        <v>0</v>
      </c>
      <c r="R406" s="1">
        <v>1</v>
      </c>
      <c r="S406" s="1">
        <v>0</v>
      </c>
      <c r="T406" s="1">
        <v>0</v>
      </c>
      <c r="U406" s="1">
        <v>0</v>
      </c>
      <c r="V406" s="1">
        <v>0</v>
      </c>
      <c r="W406" s="1">
        <f t="shared" si="390"/>
        <v>1</v>
      </c>
      <c r="X406" s="4">
        <f t="shared" ref="X406:Y406" si="409">W406*N406</f>
        <v>33.200000000000003</v>
      </c>
      <c r="Y406" s="4">
        <f t="shared" si="409"/>
        <v>7138.0000000000009</v>
      </c>
      <c r="Z406">
        <v>4</v>
      </c>
    </row>
    <row r="407" spans="1:26">
      <c r="A407" s="1">
        <v>543</v>
      </c>
      <c r="B407" s="1">
        <v>38</v>
      </c>
      <c r="C407" s="1" t="s">
        <v>79</v>
      </c>
      <c r="D407" s="1" t="s">
        <v>79</v>
      </c>
      <c r="E407" s="1">
        <v>41</v>
      </c>
      <c r="F407" s="1" t="s">
        <v>26</v>
      </c>
      <c r="G407" s="1">
        <v>84</v>
      </c>
      <c r="H407" s="1" t="s">
        <v>25</v>
      </c>
      <c r="I407" s="1" t="s">
        <v>25</v>
      </c>
      <c r="J407" s="1">
        <v>34</v>
      </c>
      <c r="K407" s="1" t="s">
        <v>26</v>
      </c>
      <c r="L407" s="1">
        <v>84</v>
      </c>
      <c r="M407" s="1" t="s">
        <v>156</v>
      </c>
      <c r="N407" s="1">
        <v>33.200000000000003</v>
      </c>
      <c r="O407" s="1">
        <v>305</v>
      </c>
      <c r="P407" s="1">
        <v>0</v>
      </c>
      <c r="Q407" s="1">
        <v>1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f t="shared" si="390"/>
        <v>1</v>
      </c>
      <c r="X407" s="4">
        <f t="shared" ref="X407:Y407" si="410">W407*N407</f>
        <v>33.200000000000003</v>
      </c>
      <c r="Y407" s="4">
        <f t="shared" si="410"/>
        <v>10126</v>
      </c>
      <c r="Z407">
        <v>4</v>
      </c>
    </row>
    <row r="408" spans="1:26">
      <c r="A408" s="1">
        <v>544</v>
      </c>
      <c r="B408" s="1">
        <v>38</v>
      </c>
      <c r="C408" s="1" t="s">
        <v>161</v>
      </c>
      <c r="D408" s="1" t="s">
        <v>79</v>
      </c>
      <c r="E408" s="1">
        <v>41</v>
      </c>
      <c r="F408" s="1" t="s">
        <v>26</v>
      </c>
      <c r="G408" s="1">
        <v>84</v>
      </c>
      <c r="H408" s="1" t="s">
        <v>25</v>
      </c>
      <c r="I408" s="1" t="s">
        <v>25</v>
      </c>
      <c r="J408" s="1">
        <v>34</v>
      </c>
      <c r="K408" s="1" t="s">
        <v>26</v>
      </c>
      <c r="L408" s="1">
        <v>84</v>
      </c>
      <c r="M408" s="1" t="s">
        <v>156</v>
      </c>
      <c r="N408" s="1">
        <v>38.1</v>
      </c>
      <c r="O408" s="1">
        <v>215</v>
      </c>
      <c r="P408" s="1">
        <v>0</v>
      </c>
      <c r="Q408" s="1">
        <v>0</v>
      </c>
      <c r="R408" s="1">
        <v>0</v>
      </c>
      <c r="S408" s="1">
        <v>1</v>
      </c>
      <c r="T408" s="1">
        <v>0</v>
      </c>
      <c r="U408" s="1">
        <v>0</v>
      </c>
      <c r="V408" s="1">
        <v>0</v>
      </c>
      <c r="W408" s="1">
        <f t="shared" si="390"/>
        <v>1</v>
      </c>
      <c r="X408" s="4">
        <f t="shared" ref="X408:Y408" si="411">W408*N408</f>
        <v>38.1</v>
      </c>
      <c r="Y408" s="4">
        <f t="shared" si="411"/>
        <v>8191.5</v>
      </c>
      <c r="Z408">
        <v>4</v>
      </c>
    </row>
    <row r="409" spans="1:26">
      <c r="A409" s="1">
        <v>545</v>
      </c>
      <c r="B409" s="1">
        <v>38</v>
      </c>
      <c r="C409" s="1" t="s">
        <v>162</v>
      </c>
      <c r="D409" s="1" t="s">
        <v>79</v>
      </c>
      <c r="E409" s="1">
        <v>41</v>
      </c>
      <c r="F409" s="1" t="s">
        <v>26</v>
      </c>
      <c r="G409" s="1">
        <v>84</v>
      </c>
      <c r="H409" s="1" t="s">
        <v>25</v>
      </c>
      <c r="I409" s="1" t="s">
        <v>25</v>
      </c>
      <c r="J409" s="1">
        <v>34</v>
      </c>
      <c r="K409" s="1" t="s">
        <v>26</v>
      </c>
      <c r="L409" s="1">
        <v>84</v>
      </c>
      <c r="M409" s="1" t="s">
        <v>156</v>
      </c>
      <c r="N409" s="1">
        <v>42.2</v>
      </c>
      <c r="O409" s="1">
        <v>215</v>
      </c>
      <c r="P409" s="1">
        <v>0</v>
      </c>
      <c r="Q409" s="1">
        <v>0</v>
      </c>
      <c r="R409" s="1">
        <v>0</v>
      </c>
      <c r="S409" s="1">
        <v>1</v>
      </c>
      <c r="T409" s="1">
        <v>0</v>
      </c>
      <c r="U409" s="1">
        <v>0</v>
      </c>
      <c r="V409" s="1">
        <v>0</v>
      </c>
      <c r="W409" s="1">
        <f t="shared" si="390"/>
        <v>1</v>
      </c>
      <c r="X409" s="4">
        <f t="shared" ref="X409:Y409" si="412">W409*N409</f>
        <v>42.2</v>
      </c>
      <c r="Y409" s="4">
        <f t="shared" si="412"/>
        <v>9073</v>
      </c>
      <c r="Z409">
        <v>4</v>
      </c>
    </row>
    <row r="410" spans="1:26">
      <c r="A410" s="1">
        <v>546</v>
      </c>
      <c r="B410" s="1">
        <v>38</v>
      </c>
      <c r="C410" s="1" t="s">
        <v>79</v>
      </c>
      <c r="D410" s="1" t="s">
        <v>79</v>
      </c>
      <c r="E410" s="1">
        <v>41</v>
      </c>
      <c r="F410" s="1" t="s">
        <v>26</v>
      </c>
      <c r="G410" s="1">
        <v>84</v>
      </c>
      <c r="H410" s="1" t="s">
        <v>25</v>
      </c>
      <c r="I410" s="1" t="s">
        <v>25</v>
      </c>
      <c r="J410" s="1">
        <v>34</v>
      </c>
      <c r="K410" s="1" t="s">
        <v>26</v>
      </c>
      <c r="L410" s="1">
        <v>84</v>
      </c>
      <c r="M410" s="1" t="s">
        <v>156</v>
      </c>
      <c r="N410" s="1">
        <v>33.200000000000003</v>
      </c>
      <c r="O410" s="1">
        <v>305</v>
      </c>
      <c r="P410" s="1">
        <v>0</v>
      </c>
      <c r="Q410" s="1">
        <v>0</v>
      </c>
      <c r="R410" s="1">
        <v>0</v>
      </c>
      <c r="S410" s="1">
        <v>1</v>
      </c>
      <c r="T410" s="1">
        <v>0</v>
      </c>
      <c r="U410" s="1">
        <v>0</v>
      </c>
      <c r="V410" s="1">
        <v>0</v>
      </c>
      <c r="W410" s="1">
        <f t="shared" si="390"/>
        <v>1</v>
      </c>
      <c r="X410" s="4">
        <f t="shared" ref="X410:Y410" si="413">W410*N410</f>
        <v>33.200000000000003</v>
      </c>
      <c r="Y410" s="4">
        <f t="shared" si="413"/>
        <v>10126</v>
      </c>
      <c r="Z410">
        <v>4</v>
      </c>
    </row>
    <row r="411" spans="1:26">
      <c r="A411" s="1">
        <v>547</v>
      </c>
      <c r="B411" s="1">
        <v>38</v>
      </c>
      <c r="C411" s="1" t="s">
        <v>163</v>
      </c>
      <c r="D411" s="1" t="s">
        <v>79</v>
      </c>
      <c r="E411" s="1">
        <v>41</v>
      </c>
      <c r="F411" s="1" t="s">
        <v>26</v>
      </c>
      <c r="G411" s="1">
        <v>84</v>
      </c>
      <c r="H411" s="1" t="s">
        <v>25</v>
      </c>
      <c r="I411" s="1" t="s">
        <v>25</v>
      </c>
      <c r="J411" s="1">
        <v>34</v>
      </c>
      <c r="K411" s="1" t="s">
        <v>26</v>
      </c>
      <c r="L411" s="1">
        <v>84</v>
      </c>
      <c r="M411" s="1" t="s">
        <v>156</v>
      </c>
      <c r="N411" s="1">
        <v>42.2</v>
      </c>
      <c r="O411" s="1">
        <v>215</v>
      </c>
      <c r="P411" s="1">
        <v>0</v>
      </c>
      <c r="Q411" s="1">
        <v>0</v>
      </c>
      <c r="R411" s="1">
        <v>0</v>
      </c>
      <c r="S411" s="1">
        <v>1</v>
      </c>
      <c r="T411" s="1">
        <v>0</v>
      </c>
      <c r="U411" s="1">
        <v>0</v>
      </c>
      <c r="V411" s="1">
        <v>0</v>
      </c>
      <c r="W411" s="1">
        <f t="shared" si="390"/>
        <v>1</v>
      </c>
      <c r="X411" s="4">
        <f t="shared" ref="X411:Y411" si="414">W411*N411</f>
        <v>42.2</v>
      </c>
      <c r="Y411" s="4">
        <f t="shared" si="414"/>
        <v>9073</v>
      </c>
      <c r="Z411">
        <v>4</v>
      </c>
    </row>
    <row r="412" spans="1:26">
      <c r="A412" s="1">
        <v>548</v>
      </c>
      <c r="B412" s="1">
        <v>38</v>
      </c>
      <c r="C412" s="1" t="s">
        <v>79</v>
      </c>
      <c r="D412" s="1" t="s">
        <v>79</v>
      </c>
      <c r="E412" s="1">
        <v>41</v>
      </c>
      <c r="F412" s="1" t="s">
        <v>26</v>
      </c>
      <c r="G412" s="1">
        <v>84</v>
      </c>
      <c r="H412" s="1" t="s">
        <v>25</v>
      </c>
      <c r="I412" s="1" t="s">
        <v>25</v>
      </c>
      <c r="J412" s="1">
        <v>34</v>
      </c>
      <c r="K412" s="1" t="s">
        <v>26</v>
      </c>
      <c r="L412" s="1">
        <v>84</v>
      </c>
      <c r="M412" s="1" t="s">
        <v>156</v>
      </c>
      <c r="N412" s="1">
        <v>33.200000000000003</v>
      </c>
      <c r="O412" s="1">
        <v>305</v>
      </c>
      <c r="P412" s="1">
        <v>0</v>
      </c>
      <c r="Q412" s="1">
        <v>0</v>
      </c>
      <c r="R412" s="1">
        <v>0</v>
      </c>
      <c r="S412" s="1">
        <v>0</v>
      </c>
      <c r="T412" s="1">
        <v>1</v>
      </c>
      <c r="U412" s="1">
        <v>0</v>
      </c>
      <c r="V412" s="1">
        <v>0</v>
      </c>
      <c r="W412" s="1">
        <f t="shared" si="390"/>
        <v>1</v>
      </c>
      <c r="X412" s="4">
        <f t="shared" ref="X412:Y412" si="415">W412*N412</f>
        <v>33.200000000000003</v>
      </c>
      <c r="Y412" s="4">
        <f t="shared" si="415"/>
        <v>10126</v>
      </c>
      <c r="Z412">
        <v>4</v>
      </c>
    </row>
    <row r="413" spans="1:26">
      <c r="A413" s="1">
        <v>549</v>
      </c>
      <c r="B413" s="1">
        <v>38</v>
      </c>
      <c r="C413" s="1" t="s">
        <v>79</v>
      </c>
      <c r="D413" s="1" t="s">
        <v>79</v>
      </c>
      <c r="E413" s="1">
        <v>41</v>
      </c>
      <c r="F413" s="1" t="s">
        <v>26</v>
      </c>
      <c r="G413" s="1">
        <v>84</v>
      </c>
      <c r="H413" s="1" t="s">
        <v>25</v>
      </c>
      <c r="I413" s="1" t="s">
        <v>25</v>
      </c>
      <c r="J413" s="1">
        <v>34</v>
      </c>
      <c r="K413" s="1" t="s">
        <v>26</v>
      </c>
      <c r="L413" s="1">
        <v>84</v>
      </c>
      <c r="M413" s="1" t="s">
        <v>156</v>
      </c>
      <c r="N413" s="1">
        <v>41.7</v>
      </c>
      <c r="O413" s="1">
        <v>215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1</v>
      </c>
      <c r="V413" s="1">
        <v>0</v>
      </c>
      <c r="W413" s="1">
        <f t="shared" si="390"/>
        <v>1</v>
      </c>
      <c r="X413" s="4">
        <f t="shared" ref="X413:Y413" si="416">W413*N413</f>
        <v>41.7</v>
      </c>
      <c r="Y413" s="4">
        <f t="shared" si="416"/>
        <v>8965.5</v>
      </c>
      <c r="Z413">
        <v>4</v>
      </c>
    </row>
    <row r="414" spans="1:26">
      <c r="A414" s="1">
        <v>551</v>
      </c>
      <c r="B414" s="1">
        <v>38</v>
      </c>
      <c r="C414" s="1" t="s">
        <v>154</v>
      </c>
      <c r="D414" s="1" t="s">
        <v>154</v>
      </c>
      <c r="E414" s="1">
        <v>23</v>
      </c>
      <c r="F414" s="1" t="s">
        <v>26</v>
      </c>
      <c r="G414" s="1">
        <v>84</v>
      </c>
      <c r="H414" s="1" t="s">
        <v>25</v>
      </c>
      <c r="I414" s="1" t="s">
        <v>25</v>
      </c>
      <c r="J414" s="1">
        <v>34</v>
      </c>
      <c r="K414" s="1" t="s">
        <v>26</v>
      </c>
      <c r="L414" s="1">
        <v>84</v>
      </c>
      <c r="M414" s="1" t="s">
        <v>156</v>
      </c>
      <c r="N414" s="1">
        <v>20.3</v>
      </c>
      <c r="O414" s="1">
        <v>215</v>
      </c>
      <c r="P414" s="1">
        <v>0</v>
      </c>
      <c r="Q414" s="1">
        <v>0</v>
      </c>
      <c r="R414" s="1">
        <v>0</v>
      </c>
      <c r="S414" s="1">
        <v>0</v>
      </c>
      <c r="T414" s="1">
        <v>1</v>
      </c>
      <c r="U414" s="1">
        <v>0</v>
      </c>
      <c r="V414" s="1">
        <v>0</v>
      </c>
      <c r="W414" s="1">
        <f t="shared" si="390"/>
        <v>1</v>
      </c>
      <c r="X414" s="4">
        <f t="shared" ref="X414:Y414" si="417">W414*N414</f>
        <v>20.3</v>
      </c>
      <c r="Y414" s="4">
        <f t="shared" si="417"/>
        <v>4364.5</v>
      </c>
      <c r="Z414">
        <v>4</v>
      </c>
    </row>
    <row r="415" spans="1:26">
      <c r="A415" s="1">
        <v>552</v>
      </c>
      <c r="B415" s="1">
        <v>39</v>
      </c>
      <c r="C415" s="1" t="s">
        <v>164</v>
      </c>
      <c r="D415" s="1" t="s">
        <v>143</v>
      </c>
      <c r="E415" s="1">
        <v>7</v>
      </c>
      <c r="F415" s="1" t="s">
        <v>26</v>
      </c>
      <c r="G415" s="1">
        <v>84</v>
      </c>
      <c r="H415" s="1" t="s">
        <v>165</v>
      </c>
      <c r="I415" s="1" t="s">
        <v>37</v>
      </c>
      <c r="J415" s="1">
        <v>53</v>
      </c>
      <c r="K415" s="1" t="s">
        <v>37</v>
      </c>
      <c r="L415" s="1">
        <v>82</v>
      </c>
      <c r="M415" s="1" t="s">
        <v>166</v>
      </c>
      <c r="N415" s="1">
        <v>123.3</v>
      </c>
      <c r="O415" s="1">
        <v>101</v>
      </c>
      <c r="P415" s="1">
        <v>0</v>
      </c>
      <c r="Q415" s="1">
        <v>0</v>
      </c>
      <c r="R415" s="1">
        <v>1</v>
      </c>
      <c r="S415" s="1">
        <v>0</v>
      </c>
      <c r="T415" s="1">
        <v>0</v>
      </c>
      <c r="U415" s="1">
        <v>0</v>
      </c>
      <c r="V415" s="1">
        <v>0</v>
      </c>
      <c r="W415" s="1">
        <f t="shared" si="390"/>
        <v>1</v>
      </c>
      <c r="X415" s="4">
        <f t="shared" ref="X415:Y415" si="418">W415*N415</f>
        <v>123.3</v>
      </c>
      <c r="Y415" s="4">
        <f t="shared" si="418"/>
        <v>12453.3</v>
      </c>
      <c r="Z415">
        <v>4</v>
      </c>
    </row>
    <row r="416" spans="1:26">
      <c r="A416" s="1">
        <v>9709</v>
      </c>
      <c r="B416" s="1">
        <v>39</v>
      </c>
      <c r="C416" s="1" t="s">
        <v>37</v>
      </c>
      <c r="D416" s="1" t="s">
        <v>37</v>
      </c>
      <c r="E416" s="1">
        <v>53</v>
      </c>
      <c r="F416" s="1" t="s">
        <v>37</v>
      </c>
      <c r="G416" s="1">
        <v>82</v>
      </c>
      <c r="H416" s="1" t="s">
        <v>167</v>
      </c>
      <c r="I416" s="1" t="s">
        <v>143</v>
      </c>
      <c r="J416" s="1">
        <v>7</v>
      </c>
      <c r="K416" s="1" t="s">
        <v>26</v>
      </c>
      <c r="L416" s="1">
        <v>84</v>
      </c>
      <c r="M416" s="1" t="s">
        <v>166</v>
      </c>
      <c r="N416" s="1">
        <v>123.3</v>
      </c>
      <c r="O416" s="1">
        <v>101</v>
      </c>
      <c r="P416" s="1">
        <v>0</v>
      </c>
      <c r="Q416" s="1">
        <v>0</v>
      </c>
      <c r="R416" s="1">
        <v>0</v>
      </c>
      <c r="S416" s="1">
        <v>0</v>
      </c>
      <c r="T416" s="1">
        <v>1</v>
      </c>
      <c r="U416" s="1">
        <v>0</v>
      </c>
      <c r="V416" s="1">
        <v>0</v>
      </c>
      <c r="W416" s="1">
        <f t="shared" si="390"/>
        <v>1</v>
      </c>
      <c r="X416" s="4">
        <f t="shared" ref="X416:Y416" si="419">W416*N416</f>
        <v>123.3</v>
      </c>
      <c r="Y416" s="4">
        <f t="shared" si="419"/>
        <v>12453.3</v>
      </c>
      <c r="Z416">
        <v>4</v>
      </c>
    </row>
    <row r="417" spans="1:26">
      <c r="A417" s="1">
        <v>554</v>
      </c>
      <c r="B417" s="1">
        <v>40</v>
      </c>
      <c r="C417" s="1" t="s">
        <v>168</v>
      </c>
      <c r="D417" s="1" t="s">
        <v>143</v>
      </c>
      <c r="E417" s="1">
        <v>7</v>
      </c>
      <c r="F417" s="1" t="s">
        <v>26</v>
      </c>
      <c r="G417" s="1">
        <v>84</v>
      </c>
      <c r="H417" s="1" t="s">
        <v>169</v>
      </c>
      <c r="I417" s="1" t="s">
        <v>79</v>
      </c>
      <c r="J417" s="1">
        <v>41</v>
      </c>
      <c r="K417" s="1" t="s">
        <v>26</v>
      </c>
      <c r="L417" s="1">
        <v>84</v>
      </c>
      <c r="M417" s="1" t="s">
        <v>170</v>
      </c>
      <c r="N417" s="1">
        <v>39.6</v>
      </c>
      <c r="O417" s="1">
        <v>215</v>
      </c>
      <c r="P417" s="1">
        <v>0</v>
      </c>
      <c r="Q417" s="1">
        <v>1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f t="shared" si="390"/>
        <v>1</v>
      </c>
      <c r="X417" s="4">
        <f t="shared" ref="X417:Y417" si="420">W417*N417</f>
        <v>39.6</v>
      </c>
      <c r="Y417" s="4">
        <f t="shared" si="420"/>
        <v>8514</v>
      </c>
      <c r="Z417">
        <v>4</v>
      </c>
    </row>
    <row r="418" spans="1:26">
      <c r="A418" s="1">
        <v>555</v>
      </c>
      <c r="B418" s="1">
        <v>40</v>
      </c>
      <c r="C418" s="1" t="s">
        <v>168</v>
      </c>
      <c r="D418" s="1" t="s">
        <v>143</v>
      </c>
      <c r="E418" s="1">
        <v>7</v>
      </c>
      <c r="F418" s="1" t="s">
        <v>26</v>
      </c>
      <c r="G418" s="1">
        <v>84</v>
      </c>
      <c r="H418" s="1" t="s">
        <v>171</v>
      </c>
      <c r="I418" s="1" t="s">
        <v>79</v>
      </c>
      <c r="J418" s="1">
        <v>41</v>
      </c>
      <c r="K418" s="1" t="s">
        <v>26</v>
      </c>
      <c r="L418" s="1">
        <v>84</v>
      </c>
      <c r="M418" s="1" t="s">
        <v>170</v>
      </c>
      <c r="N418" s="1">
        <v>30.6</v>
      </c>
      <c r="O418" s="1">
        <v>215</v>
      </c>
      <c r="P418" s="1">
        <v>0</v>
      </c>
      <c r="Q418" s="1">
        <v>1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f t="shared" si="390"/>
        <v>1</v>
      </c>
      <c r="X418" s="4">
        <f t="shared" ref="X418:Y418" si="421">W418*N418</f>
        <v>30.6</v>
      </c>
      <c r="Y418" s="4">
        <f t="shared" si="421"/>
        <v>6579</v>
      </c>
      <c r="Z418">
        <v>4</v>
      </c>
    </row>
    <row r="419" spans="1:26">
      <c r="A419" s="1">
        <v>556</v>
      </c>
      <c r="B419" s="1">
        <v>40</v>
      </c>
      <c r="C419" s="1" t="s">
        <v>168</v>
      </c>
      <c r="D419" s="1" t="s">
        <v>143</v>
      </c>
      <c r="E419" s="1">
        <v>7</v>
      </c>
      <c r="F419" s="1" t="s">
        <v>26</v>
      </c>
      <c r="G419" s="1">
        <v>84</v>
      </c>
      <c r="H419" s="1" t="s">
        <v>79</v>
      </c>
      <c r="I419" s="1" t="s">
        <v>79</v>
      </c>
      <c r="J419" s="1">
        <v>41</v>
      </c>
      <c r="K419" s="1" t="s">
        <v>26</v>
      </c>
      <c r="L419" s="1">
        <v>84</v>
      </c>
      <c r="M419" s="1" t="s">
        <v>170</v>
      </c>
      <c r="N419" s="1">
        <v>30.6</v>
      </c>
      <c r="O419" s="1">
        <v>253</v>
      </c>
      <c r="P419" s="1">
        <v>0</v>
      </c>
      <c r="Q419" s="1">
        <v>0</v>
      </c>
      <c r="R419" s="1">
        <v>1</v>
      </c>
      <c r="S419" s="1">
        <v>0</v>
      </c>
      <c r="T419" s="1">
        <v>0</v>
      </c>
      <c r="U419" s="1">
        <v>0</v>
      </c>
      <c r="V419" s="1">
        <v>0</v>
      </c>
      <c r="W419" s="1">
        <f t="shared" si="390"/>
        <v>1</v>
      </c>
      <c r="X419" s="4">
        <f t="shared" ref="X419:Y419" si="422">W419*N419</f>
        <v>30.6</v>
      </c>
      <c r="Y419" s="4">
        <f t="shared" si="422"/>
        <v>7741.8</v>
      </c>
      <c r="Z419">
        <v>4</v>
      </c>
    </row>
    <row r="420" spans="1:26">
      <c r="A420" s="1">
        <v>557</v>
      </c>
      <c r="B420" s="1">
        <v>40</v>
      </c>
      <c r="C420" s="1" t="s">
        <v>168</v>
      </c>
      <c r="D420" s="1" t="s">
        <v>143</v>
      </c>
      <c r="E420" s="1">
        <v>7</v>
      </c>
      <c r="F420" s="1" t="s">
        <v>26</v>
      </c>
      <c r="G420" s="1">
        <v>84</v>
      </c>
      <c r="H420" s="1" t="s">
        <v>172</v>
      </c>
      <c r="I420" s="1" t="s">
        <v>79</v>
      </c>
      <c r="J420" s="1">
        <v>41</v>
      </c>
      <c r="K420" s="1" t="s">
        <v>26</v>
      </c>
      <c r="L420" s="1">
        <v>84</v>
      </c>
      <c r="M420" s="1" t="s">
        <v>170</v>
      </c>
      <c r="N420" s="1">
        <v>30.6</v>
      </c>
      <c r="O420" s="1">
        <v>253</v>
      </c>
      <c r="P420" s="1">
        <v>0</v>
      </c>
      <c r="Q420" s="1">
        <v>0</v>
      </c>
      <c r="R420" s="1">
        <v>0</v>
      </c>
      <c r="S420" s="1">
        <v>0</v>
      </c>
      <c r="T420" s="1">
        <v>1</v>
      </c>
      <c r="U420" s="1">
        <v>0</v>
      </c>
      <c r="V420" s="1">
        <v>0</v>
      </c>
      <c r="W420" s="1">
        <f t="shared" si="390"/>
        <v>1</v>
      </c>
      <c r="X420" s="4">
        <f t="shared" ref="X420:Y420" si="423">W420*N420</f>
        <v>30.6</v>
      </c>
      <c r="Y420" s="4">
        <f t="shared" si="423"/>
        <v>7741.8</v>
      </c>
      <c r="Z420">
        <v>4</v>
      </c>
    </row>
    <row r="421" spans="1:26">
      <c r="A421" s="1">
        <v>558</v>
      </c>
      <c r="B421" s="1">
        <v>40</v>
      </c>
      <c r="C421" s="1" t="s">
        <v>143</v>
      </c>
      <c r="D421" s="1" t="s">
        <v>143</v>
      </c>
      <c r="E421" s="1">
        <v>7</v>
      </c>
      <c r="F421" s="1" t="s">
        <v>26</v>
      </c>
      <c r="G421" s="1">
        <v>84</v>
      </c>
      <c r="H421" s="1" t="s">
        <v>159</v>
      </c>
      <c r="I421" s="1" t="s">
        <v>79</v>
      </c>
      <c r="J421" s="1">
        <v>41</v>
      </c>
      <c r="K421" s="1" t="s">
        <v>26</v>
      </c>
      <c r="L421" s="1">
        <v>84</v>
      </c>
      <c r="M421" s="1" t="s">
        <v>170</v>
      </c>
      <c r="N421" s="1">
        <v>26.3</v>
      </c>
      <c r="O421" s="1">
        <v>253</v>
      </c>
      <c r="P421" s="1">
        <v>0</v>
      </c>
      <c r="Q421" s="1">
        <v>1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f t="shared" si="390"/>
        <v>1</v>
      </c>
      <c r="X421" s="4">
        <f t="shared" ref="X421:Y421" si="424">W421*N421</f>
        <v>26.3</v>
      </c>
      <c r="Y421" s="4">
        <f t="shared" si="424"/>
        <v>6653.9000000000005</v>
      </c>
      <c r="Z421">
        <v>4</v>
      </c>
    </row>
    <row r="422" spans="1:26">
      <c r="A422" s="1">
        <v>559</v>
      </c>
      <c r="B422" s="1">
        <v>40</v>
      </c>
      <c r="C422" s="1" t="s">
        <v>143</v>
      </c>
      <c r="D422" s="1" t="s">
        <v>143</v>
      </c>
      <c r="E422" s="1">
        <v>7</v>
      </c>
      <c r="F422" s="1" t="s">
        <v>26</v>
      </c>
      <c r="G422" s="1">
        <v>84</v>
      </c>
      <c r="H422" s="1" t="s">
        <v>79</v>
      </c>
      <c r="I422" s="1" t="s">
        <v>79</v>
      </c>
      <c r="J422" s="1">
        <v>41</v>
      </c>
      <c r="K422" s="1" t="s">
        <v>26</v>
      </c>
      <c r="L422" s="1">
        <v>84</v>
      </c>
      <c r="M422" s="1" t="s">
        <v>170</v>
      </c>
      <c r="N422" s="1">
        <v>21.4</v>
      </c>
      <c r="O422" s="1">
        <v>253</v>
      </c>
      <c r="P422" s="1">
        <v>0</v>
      </c>
      <c r="Q422" s="1">
        <v>0</v>
      </c>
      <c r="R422" s="1">
        <v>0</v>
      </c>
      <c r="S422" s="1">
        <v>1</v>
      </c>
      <c r="T422" s="1">
        <v>0</v>
      </c>
      <c r="U422" s="1">
        <v>0</v>
      </c>
      <c r="V422" s="1">
        <v>0</v>
      </c>
      <c r="W422" s="1">
        <f t="shared" si="390"/>
        <v>1</v>
      </c>
      <c r="X422" s="4">
        <f t="shared" ref="X422:Y422" si="425">W422*N422</f>
        <v>21.4</v>
      </c>
      <c r="Y422" s="4">
        <f t="shared" si="425"/>
        <v>5414.2</v>
      </c>
      <c r="Z422">
        <v>4</v>
      </c>
    </row>
    <row r="423" spans="1:26">
      <c r="A423" s="1">
        <v>560</v>
      </c>
      <c r="B423" s="1">
        <v>40</v>
      </c>
      <c r="C423" s="1" t="s">
        <v>79</v>
      </c>
      <c r="D423" s="1" t="s">
        <v>79</v>
      </c>
      <c r="E423" s="1">
        <v>41</v>
      </c>
      <c r="F423" s="1" t="s">
        <v>26</v>
      </c>
      <c r="G423" s="1">
        <v>84</v>
      </c>
      <c r="H423" s="1" t="s">
        <v>168</v>
      </c>
      <c r="I423" s="1" t="s">
        <v>143</v>
      </c>
      <c r="J423" s="1">
        <v>7</v>
      </c>
      <c r="K423" s="1" t="s">
        <v>26</v>
      </c>
      <c r="L423" s="1">
        <v>84</v>
      </c>
      <c r="M423" s="1" t="s">
        <v>170</v>
      </c>
      <c r="N423" s="1">
        <v>30.6</v>
      </c>
      <c r="O423" s="1">
        <v>253</v>
      </c>
      <c r="P423" s="1">
        <v>0</v>
      </c>
      <c r="Q423" s="1">
        <v>0</v>
      </c>
      <c r="R423" s="1">
        <v>1</v>
      </c>
      <c r="S423" s="1">
        <v>0</v>
      </c>
      <c r="T423" s="1">
        <v>0</v>
      </c>
      <c r="U423" s="1">
        <v>0</v>
      </c>
      <c r="V423" s="1">
        <v>0</v>
      </c>
      <c r="W423" s="1">
        <f t="shared" si="390"/>
        <v>1</v>
      </c>
      <c r="X423" s="4">
        <f t="shared" ref="X423:Y423" si="426">W423*N423</f>
        <v>30.6</v>
      </c>
      <c r="Y423" s="4">
        <f t="shared" si="426"/>
        <v>7741.8</v>
      </c>
      <c r="Z423">
        <v>4</v>
      </c>
    </row>
    <row r="424" spans="1:26">
      <c r="A424" s="1">
        <v>561</v>
      </c>
      <c r="B424" s="1">
        <v>40</v>
      </c>
      <c r="C424" s="1" t="s">
        <v>173</v>
      </c>
      <c r="D424" s="1" t="s">
        <v>79</v>
      </c>
      <c r="E424" s="1">
        <v>41</v>
      </c>
      <c r="F424" s="1" t="s">
        <v>26</v>
      </c>
      <c r="G424" s="1">
        <v>84</v>
      </c>
      <c r="H424" s="1" t="s">
        <v>168</v>
      </c>
      <c r="I424" s="1" t="s">
        <v>143</v>
      </c>
      <c r="J424" s="1">
        <v>7</v>
      </c>
      <c r="K424" s="1" t="s">
        <v>26</v>
      </c>
      <c r="L424" s="1">
        <v>84</v>
      </c>
      <c r="M424" s="1" t="s">
        <v>170</v>
      </c>
      <c r="N424" s="1">
        <v>30.6</v>
      </c>
      <c r="O424" s="1">
        <v>253</v>
      </c>
      <c r="P424" s="1">
        <v>0</v>
      </c>
      <c r="Q424" s="1">
        <v>0</v>
      </c>
      <c r="R424" s="1">
        <v>0</v>
      </c>
      <c r="S424" s="1">
        <v>1</v>
      </c>
      <c r="T424" s="1">
        <v>0</v>
      </c>
      <c r="U424" s="1">
        <v>0</v>
      </c>
      <c r="V424" s="1">
        <v>0</v>
      </c>
      <c r="W424" s="1">
        <f t="shared" si="390"/>
        <v>1</v>
      </c>
      <c r="X424" s="4">
        <f t="shared" ref="X424:Y424" si="427">W424*N424</f>
        <v>30.6</v>
      </c>
      <c r="Y424" s="4">
        <f t="shared" si="427"/>
        <v>7741.8</v>
      </c>
      <c r="Z424">
        <v>4</v>
      </c>
    </row>
    <row r="425" spans="1:26">
      <c r="A425" s="1">
        <v>562</v>
      </c>
      <c r="B425" s="1">
        <v>40</v>
      </c>
      <c r="C425" s="1" t="s">
        <v>174</v>
      </c>
      <c r="D425" s="1" t="s">
        <v>79</v>
      </c>
      <c r="E425" s="1">
        <v>41</v>
      </c>
      <c r="F425" s="1" t="s">
        <v>26</v>
      </c>
      <c r="G425" s="1">
        <v>84</v>
      </c>
      <c r="H425" s="1" t="s">
        <v>168</v>
      </c>
      <c r="I425" s="1" t="s">
        <v>143</v>
      </c>
      <c r="J425" s="1">
        <v>7</v>
      </c>
      <c r="K425" s="1" t="s">
        <v>26</v>
      </c>
      <c r="L425" s="1">
        <v>84</v>
      </c>
      <c r="M425" s="1" t="s">
        <v>170</v>
      </c>
      <c r="N425" s="1">
        <v>39.6</v>
      </c>
      <c r="O425" s="1">
        <v>215</v>
      </c>
      <c r="P425" s="1">
        <v>0</v>
      </c>
      <c r="Q425" s="1">
        <v>0</v>
      </c>
      <c r="R425" s="1">
        <v>0</v>
      </c>
      <c r="S425" s="1">
        <v>1</v>
      </c>
      <c r="T425" s="1">
        <v>0</v>
      </c>
      <c r="U425" s="1">
        <v>0</v>
      </c>
      <c r="V425" s="1">
        <v>0</v>
      </c>
      <c r="W425" s="1">
        <f t="shared" si="390"/>
        <v>1</v>
      </c>
      <c r="X425" s="4">
        <f t="shared" ref="X425:Y425" si="428">W425*N425</f>
        <v>39.6</v>
      </c>
      <c r="Y425" s="4">
        <f t="shared" si="428"/>
        <v>8514</v>
      </c>
      <c r="Z425">
        <v>4</v>
      </c>
    </row>
    <row r="426" spans="1:26">
      <c r="A426" s="1">
        <v>563</v>
      </c>
      <c r="B426" s="1">
        <v>40</v>
      </c>
      <c r="C426" s="1" t="s">
        <v>79</v>
      </c>
      <c r="D426" s="1" t="s">
        <v>79</v>
      </c>
      <c r="E426" s="1">
        <v>41</v>
      </c>
      <c r="F426" s="1" t="s">
        <v>26</v>
      </c>
      <c r="G426" s="1">
        <v>84</v>
      </c>
      <c r="H426" s="1" t="s">
        <v>168</v>
      </c>
      <c r="I426" s="1" t="s">
        <v>143</v>
      </c>
      <c r="J426" s="1">
        <v>7</v>
      </c>
      <c r="K426" s="1" t="s">
        <v>26</v>
      </c>
      <c r="L426" s="1">
        <v>84</v>
      </c>
      <c r="M426" s="1" t="s">
        <v>170</v>
      </c>
      <c r="N426" s="1">
        <v>30.6</v>
      </c>
      <c r="O426" s="1">
        <v>253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1</v>
      </c>
      <c r="V426" s="1">
        <v>0</v>
      </c>
      <c r="W426" s="1">
        <f t="shared" si="390"/>
        <v>1</v>
      </c>
      <c r="X426" s="4">
        <f t="shared" ref="X426:Y426" si="429">W426*N426</f>
        <v>30.6</v>
      </c>
      <c r="Y426" s="4">
        <f t="shared" si="429"/>
        <v>7741.8</v>
      </c>
      <c r="Z426">
        <v>4</v>
      </c>
    </row>
    <row r="427" spans="1:26">
      <c r="A427" s="1">
        <v>564</v>
      </c>
      <c r="B427" s="1">
        <v>40</v>
      </c>
      <c r="C427" s="1" t="s">
        <v>155</v>
      </c>
      <c r="D427" s="1" t="s">
        <v>79</v>
      </c>
      <c r="E427" s="1">
        <v>41</v>
      </c>
      <c r="F427" s="1" t="s">
        <v>26</v>
      </c>
      <c r="G427" s="1">
        <v>84</v>
      </c>
      <c r="H427" s="1" t="s">
        <v>143</v>
      </c>
      <c r="I427" s="1" t="s">
        <v>143</v>
      </c>
      <c r="J427" s="1">
        <v>7</v>
      </c>
      <c r="K427" s="1" t="s">
        <v>26</v>
      </c>
      <c r="L427" s="1">
        <v>84</v>
      </c>
      <c r="M427" s="1" t="s">
        <v>170</v>
      </c>
      <c r="N427" s="1">
        <v>21.4</v>
      </c>
      <c r="O427" s="1">
        <v>253</v>
      </c>
      <c r="P427" s="1">
        <v>0</v>
      </c>
      <c r="Q427" s="1">
        <v>0</v>
      </c>
      <c r="R427" s="1">
        <v>0</v>
      </c>
      <c r="S427" s="1">
        <v>1</v>
      </c>
      <c r="T427" s="1">
        <v>0</v>
      </c>
      <c r="U427" s="1">
        <v>0</v>
      </c>
      <c r="V427" s="1">
        <v>0</v>
      </c>
      <c r="W427" s="1">
        <f t="shared" si="390"/>
        <v>1</v>
      </c>
      <c r="X427" s="4">
        <f t="shared" ref="X427:Y427" si="430">W427*N427</f>
        <v>21.4</v>
      </c>
      <c r="Y427" s="4">
        <f t="shared" si="430"/>
        <v>5414.2</v>
      </c>
      <c r="Z427">
        <v>4</v>
      </c>
    </row>
    <row r="428" spans="1:26">
      <c r="A428" s="1">
        <v>565</v>
      </c>
      <c r="B428" s="1">
        <v>40</v>
      </c>
      <c r="C428" s="1" t="s">
        <v>175</v>
      </c>
      <c r="D428" s="1" t="s">
        <v>79</v>
      </c>
      <c r="E428" s="1">
        <v>41</v>
      </c>
      <c r="F428" s="1" t="s">
        <v>26</v>
      </c>
      <c r="G428" s="1">
        <v>84</v>
      </c>
      <c r="H428" s="1" t="s">
        <v>143</v>
      </c>
      <c r="I428" s="1" t="s">
        <v>143</v>
      </c>
      <c r="J428" s="1">
        <v>7</v>
      </c>
      <c r="K428" s="1" t="s">
        <v>26</v>
      </c>
      <c r="L428" s="1">
        <v>84</v>
      </c>
      <c r="M428" s="1" t="s">
        <v>170</v>
      </c>
      <c r="N428" s="1">
        <v>26.3</v>
      </c>
      <c r="O428" s="1">
        <v>215</v>
      </c>
      <c r="P428" s="1">
        <v>0</v>
      </c>
      <c r="Q428" s="1">
        <v>0</v>
      </c>
      <c r="R428" s="1">
        <v>0</v>
      </c>
      <c r="S428" s="1">
        <v>1</v>
      </c>
      <c r="T428" s="1">
        <v>0</v>
      </c>
      <c r="U428" s="1">
        <v>0</v>
      </c>
      <c r="V428" s="1">
        <v>0</v>
      </c>
      <c r="W428" s="1">
        <f t="shared" si="390"/>
        <v>1</v>
      </c>
      <c r="X428" s="4">
        <f t="shared" ref="X428:Y428" si="431">W428*N428</f>
        <v>26.3</v>
      </c>
      <c r="Y428" s="4">
        <f t="shared" si="431"/>
        <v>5654.5</v>
      </c>
      <c r="Z428">
        <v>4</v>
      </c>
    </row>
    <row r="429" spans="1:26">
      <c r="A429" s="1">
        <v>566</v>
      </c>
      <c r="B429" s="1">
        <v>40</v>
      </c>
      <c r="C429" s="1" t="s">
        <v>176</v>
      </c>
      <c r="D429" s="1" t="s">
        <v>143</v>
      </c>
      <c r="E429" s="1">
        <v>7</v>
      </c>
      <c r="F429" s="1" t="s">
        <v>26</v>
      </c>
      <c r="G429" s="1">
        <v>84</v>
      </c>
      <c r="H429" s="1" t="s">
        <v>79</v>
      </c>
      <c r="I429" s="1" t="s">
        <v>79</v>
      </c>
      <c r="J429" s="1">
        <v>41</v>
      </c>
      <c r="K429" s="1" t="s">
        <v>26</v>
      </c>
      <c r="L429" s="1">
        <v>84</v>
      </c>
      <c r="M429" s="1" t="s">
        <v>170</v>
      </c>
      <c r="N429" s="1">
        <v>30.6</v>
      </c>
      <c r="O429" s="1">
        <v>253</v>
      </c>
      <c r="P429" s="1">
        <v>0</v>
      </c>
      <c r="Q429" s="1">
        <v>0</v>
      </c>
      <c r="R429" s="1">
        <v>0</v>
      </c>
      <c r="S429" s="1">
        <v>0</v>
      </c>
      <c r="T429" s="1">
        <v>1</v>
      </c>
      <c r="U429" s="1">
        <v>0</v>
      </c>
      <c r="V429" s="1">
        <v>0</v>
      </c>
      <c r="W429" s="1">
        <f t="shared" si="390"/>
        <v>1</v>
      </c>
      <c r="X429" s="4">
        <f t="shared" ref="X429:Y429" si="432">W429*N429</f>
        <v>30.6</v>
      </c>
      <c r="Y429" s="4">
        <f t="shared" si="432"/>
        <v>7741.8</v>
      </c>
      <c r="Z429">
        <v>4</v>
      </c>
    </row>
    <row r="430" spans="1:26">
      <c r="A430" s="1">
        <v>567</v>
      </c>
      <c r="B430" s="1">
        <v>40</v>
      </c>
      <c r="C430" s="1" t="s">
        <v>79</v>
      </c>
      <c r="D430" s="1" t="s">
        <v>79</v>
      </c>
      <c r="E430" s="1">
        <v>41</v>
      </c>
      <c r="F430" s="1" t="s">
        <v>26</v>
      </c>
      <c r="G430" s="1">
        <v>84</v>
      </c>
      <c r="H430" s="1" t="s">
        <v>164</v>
      </c>
      <c r="I430" s="1" t="s">
        <v>143</v>
      </c>
      <c r="J430" s="1">
        <v>7</v>
      </c>
      <c r="K430" s="1" t="s">
        <v>26</v>
      </c>
      <c r="L430" s="1">
        <v>84</v>
      </c>
      <c r="M430" s="1" t="s">
        <v>170</v>
      </c>
      <c r="N430" s="1">
        <v>30.6</v>
      </c>
      <c r="O430" s="1">
        <v>253</v>
      </c>
      <c r="P430" s="1">
        <v>0</v>
      </c>
      <c r="Q430" s="1">
        <v>0</v>
      </c>
      <c r="R430" s="1">
        <v>0</v>
      </c>
      <c r="S430" s="1">
        <v>0</v>
      </c>
      <c r="T430" s="1">
        <v>1</v>
      </c>
      <c r="U430" s="1">
        <v>0</v>
      </c>
      <c r="V430" s="1">
        <v>0</v>
      </c>
      <c r="W430" s="1">
        <f t="shared" si="390"/>
        <v>1</v>
      </c>
      <c r="X430" s="4">
        <f t="shared" ref="X430:Y430" si="433">W430*N430</f>
        <v>30.6</v>
      </c>
      <c r="Y430" s="4">
        <f t="shared" si="433"/>
        <v>7741.8</v>
      </c>
      <c r="Z430">
        <v>4</v>
      </c>
    </row>
    <row r="431" spans="1:26">
      <c r="A431" s="1">
        <v>568</v>
      </c>
      <c r="B431" s="1">
        <v>41</v>
      </c>
      <c r="C431" s="1" t="s">
        <v>44</v>
      </c>
      <c r="D431" s="1" t="s">
        <v>44</v>
      </c>
      <c r="E431" s="1">
        <v>9</v>
      </c>
      <c r="F431" s="1" t="s">
        <v>26</v>
      </c>
      <c r="G431" s="1">
        <v>84</v>
      </c>
      <c r="H431" s="1" t="s">
        <v>37</v>
      </c>
      <c r="I431" s="1" t="s">
        <v>37</v>
      </c>
      <c r="J431" s="1">
        <v>53</v>
      </c>
      <c r="K431" s="1" t="s">
        <v>37</v>
      </c>
      <c r="L431" s="1">
        <v>82</v>
      </c>
      <c r="M431" s="1" t="s">
        <v>177</v>
      </c>
      <c r="N431" s="1">
        <v>92.5</v>
      </c>
      <c r="O431" s="1">
        <v>305</v>
      </c>
      <c r="P431" s="1">
        <v>0</v>
      </c>
      <c r="Q431" s="1">
        <v>1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f t="shared" si="390"/>
        <v>1</v>
      </c>
      <c r="X431" s="4">
        <f t="shared" ref="X431:Y431" si="434">W431*N431</f>
        <v>92.5</v>
      </c>
      <c r="Y431" s="4">
        <f t="shared" si="434"/>
        <v>28212.5</v>
      </c>
      <c r="Z431">
        <v>4</v>
      </c>
    </row>
    <row r="432" spans="1:26">
      <c r="A432" s="1">
        <v>569</v>
      </c>
      <c r="B432" s="1">
        <v>41</v>
      </c>
      <c r="C432" s="1" t="s">
        <v>44</v>
      </c>
      <c r="D432" s="1" t="s">
        <v>44</v>
      </c>
      <c r="E432" s="1">
        <v>9</v>
      </c>
      <c r="F432" s="1" t="s">
        <v>26</v>
      </c>
      <c r="G432" s="1">
        <v>84</v>
      </c>
      <c r="H432" s="1" t="s">
        <v>37</v>
      </c>
      <c r="I432" s="1" t="s">
        <v>37</v>
      </c>
      <c r="J432" s="1">
        <v>53</v>
      </c>
      <c r="K432" s="1" t="s">
        <v>37</v>
      </c>
      <c r="L432" s="1">
        <v>82</v>
      </c>
      <c r="M432" s="1" t="s">
        <v>177</v>
      </c>
      <c r="N432" s="1">
        <v>92.5</v>
      </c>
      <c r="O432" s="1">
        <v>305</v>
      </c>
      <c r="P432" s="1">
        <v>0</v>
      </c>
      <c r="Q432" s="1">
        <v>1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f t="shared" si="390"/>
        <v>1</v>
      </c>
      <c r="X432" s="4">
        <f t="shared" ref="X432:Y432" si="435">W432*N432</f>
        <v>92.5</v>
      </c>
      <c r="Y432" s="4">
        <f t="shared" si="435"/>
        <v>28212.5</v>
      </c>
      <c r="Z432">
        <v>4</v>
      </c>
    </row>
    <row r="433" spans="1:26">
      <c r="A433" s="1">
        <v>570</v>
      </c>
      <c r="B433" s="1">
        <v>41</v>
      </c>
      <c r="C433" s="1" t="s">
        <v>44</v>
      </c>
      <c r="D433" s="1" t="s">
        <v>44</v>
      </c>
      <c r="E433" s="1">
        <v>9</v>
      </c>
      <c r="F433" s="1" t="s">
        <v>26</v>
      </c>
      <c r="G433" s="1">
        <v>84</v>
      </c>
      <c r="H433" s="1" t="s">
        <v>37</v>
      </c>
      <c r="I433" s="1" t="s">
        <v>37</v>
      </c>
      <c r="J433" s="1">
        <v>53</v>
      </c>
      <c r="K433" s="1" t="s">
        <v>37</v>
      </c>
      <c r="L433" s="1">
        <v>82</v>
      </c>
      <c r="M433" s="1" t="s">
        <v>177</v>
      </c>
      <c r="N433" s="1">
        <v>92.5</v>
      </c>
      <c r="O433" s="1">
        <v>305</v>
      </c>
      <c r="P433" s="1">
        <v>0</v>
      </c>
      <c r="Q433" s="1">
        <v>0</v>
      </c>
      <c r="R433" s="1">
        <v>0</v>
      </c>
      <c r="S433" s="1">
        <v>1</v>
      </c>
      <c r="T433" s="1">
        <v>0</v>
      </c>
      <c r="U433" s="1">
        <v>0</v>
      </c>
      <c r="V433" s="1">
        <v>0</v>
      </c>
      <c r="W433" s="1">
        <f t="shared" si="390"/>
        <v>1</v>
      </c>
      <c r="X433" s="4">
        <f t="shared" ref="X433:Y433" si="436">W433*N433</f>
        <v>92.5</v>
      </c>
      <c r="Y433" s="4">
        <f t="shared" si="436"/>
        <v>28212.5</v>
      </c>
      <c r="Z433">
        <v>4</v>
      </c>
    </row>
    <row r="434" spans="1:26">
      <c r="A434" s="1">
        <v>571</v>
      </c>
      <c r="B434" s="1">
        <v>41</v>
      </c>
      <c r="C434" s="1" t="s">
        <v>44</v>
      </c>
      <c r="D434" s="1" t="s">
        <v>44</v>
      </c>
      <c r="E434" s="1">
        <v>9</v>
      </c>
      <c r="F434" s="1" t="s">
        <v>26</v>
      </c>
      <c r="G434" s="1">
        <v>84</v>
      </c>
      <c r="H434" s="1" t="s">
        <v>37</v>
      </c>
      <c r="I434" s="1" t="s">
        <v>37</v>
      </c>
      <c r="J434" s="1">
        <v>53</v>
      </c>
      <c r="K434" s="1" t="s">
        <v>37</v>
      </c>
      <c r="L434" s="1">
        <v>82</v>
      </c>
      <c r="M434" s="1" t="s">
        <v>177</v>
      </c>
      <c r="N434" s="1">
        <v>92.5</v>
      </c>
      <c r="O434" s="1">
        <v>60</v>
      </c>
      <c r="P434" s="1">
        <v>0</v>
      </c>
      <c r="Q434" s="1">
        <v>0</v>
      </c>
      <c r="R434" s="1">
        <v>0</v>
      </c>
      <c r="S434" s="1">
        <v>0</v>
      </c>
      <c r="T434" s="1">
        <v>1</v>
      </c>
      <c r="U434" s="1">
        <v>0</v>
      </c>
      <c r="V434" s="1">
        <v>0</v>
      </c>
      <c r="W434" s="1">
        <f t="shared" si="390"/>
        <v>1</v>
      </c>
      <c r="X434" s="4">
        <f t="shared" ref="X434:Y434" si="437">W434*N434</f>
        <v>92.5</v>
      </c>
      <c r="Y434" s="4">
        <f t="shared" si="437"/>
        <v>5550</v>
      </c>
      <c r="Z434">
        <v>4</v>
      </c>
    </row>
    <row r="435" spans="1:26">
      <c r="A435" s="1">
        <v>572</v>
      </c>
      <c r="B435" s="1">
        <v>41</v>
      </c>
      <c r="C435" s="1" t="s">
        <v>178</v>
      </c>
      <c r="D435" s="1" t="s">
        <v>37</v>
      </c>
      <c r="E435" s="1">
        <v>53</v>
      </c>
      <c r="F435" s="1" t="s">
        <v>37</v>
      </c>
      <c r="G435" s="1">
        <v>82</v>
      </c>
      <c r="H435" s="1" t="s">
        <v>179</v>
      </c>
      <c r="I435" s="1" t="s">
        <v>44</v>
      </c>
      <c r="J435" s="1">
        <v>9</v>
      </c>
      <c r="K435" s="1" t="s">
        <v>26</v>
      </c>
      <c r="L435" s="1">
        <v>84</v>
      </c>
      <c r="M435" s="1" t="s">
        <v>177</v>
      </c>
      <c r="N435" s="1">
        <v>92.5</v>
      </c>
      <c r="O435" s="1">
        <v>305</v>
      </c>
      <c r="P435" s="1">
        <v>0</v>
      </c>
      <c r="Q435" s="1">
        <v>0</v>
      </c>
      <c r="R435" s="1">
        <v>0</v>
      </c>
      <c r="S435" s="1">
        <v>1</v>
      </c>
      <c r="T435" s="1">
        <v>0</v>
      </c>
      <c r="U435" s="1">
        <v>0</v>
      </c>
      <c r="V435" s="1">
        <v>0</v>
      </c>
      <c r="W435" s="1">
        <f t="shared" si="390"/>
        <v>1</v>
      </c>
      <c r="X435" s="4">
        <f t="shared" ref="X435:Y435" si="438">W435*N435</f>
        <v>92.5</v>
      </c>
      <c r="Y435" s="4">
        <f t="shared" si="438"/>
        <v>28212.5</v>
      </c>
      <c r="Z435">
        <v>4</v>
      </c>
    </row>
    <row r="436" spans="1:26">
      <c r="A436" s="1">
        <v>573</v>
      </c>
      <c r="B436" s="1">
        <v>41</v>
      </c>
      <c r="C436" s="1" t="s">
        <v>37</v>
      </c>
      <c r="D436" s="1" t="s">
        <v>37</v>
      </c>
      <c r="E436" s="1">
        <v>53</v>
      </c>
      <c r="F436" s="1" t="s">
        <v>37</v>
      </c>
      <c r="G436" s="1">
        <v>82</v>
      </c>
      <c r="H436" s="1" t="s">
        <v>44</v>
      </c>
      <c r="I436" s="1" t="s">
        <v>44</v>
      </c>
      <c r="J436" s="1">
        <v>9</v>
      </c>
      <c r="K436" s="1" t="s">
        <v>26</v>
      </c>
      <c r="L436" s="1">
        <v>84</v>
      </c>
      <c r="M436" s="1" t="s">
        <v>177</v>
      </c>
      <c r="N436" s="1">
        <v>92.5</v>
      </c>
      <c r="O436" s="1">
        <v>305</v>
      </c>
      <c r="P436" s="1">
        <v>0</v>
      </c>
      <c r="Q436" s="1">
        <v>0</v>
      </c>
      <c r="R436" s="1">
        <v>0</v>
      </c>
      <c r="S436" s="1">
        <v>0</v>
      </c>
      <c r="T436" s="1">
        <v>1</v>
      </c>
      <c r="U436" s="1">
        <v>0</v>
      </c>
      <c r="V436" s="1">
        <v>0</v>
      </c>
      <c r="W436" s="1">
        <f t="shared" si="390"/>
        <v>1</v>
      </c>
      <c r="X436" s="4">
        <f t="shared" ref="X436:Y436" si="439">W436*N436</f>
        <v>92.5</v>
      </c>
      <c r="Y436" s="4">
        <f t="shared" si="439"/>
        <v>28212.5</v>
      </c>
      <c r="Z436">
        <v>4</v>
      </c>
    </row>
    <row r="437" spans="1:26">
      <c r="A437" s="1">
        <v>574</v>
      </c>
      <c r="B437" s="1">
        <v>41</v>
      </c>
      <c r="C437" s="1" t="s">
        <v>37</v>
      </c>
      <c r="D437" s="1" t="s">
        <v>37</v>
      </c>
      <c r="E437" s="1">
        <v>53</v>
      </c>
      <c r="F437" s="1" t="s">
        <v>37</v>
      </c>
      <c r="G437" s="1">
        <v>82</v>
      </c>
      <c r="H437" s="1" t="s">
        <v>44</v>
      </c>
      <c r="I437" s="1" t="s">
        <v>44</v>
      </c>
      <c r="J437" s="1">
        <v>9</v>
      </c>
      <c r="K437" s="1" t="s">
        <v>26</v>
      </c>
      <c r="L437" s="1">
        <v>84</v>
      </c>
      <c r="M437" s="1" t="s">
        <v>177</v>
      </c>
      <c r="N437" s="1">
        <v>92.5</v>
      </c>
      <c r="O437" s="1">
        <v>305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1</v>
      </c>
      <c r="V437" s="1">
        <v>0</v>
      </c>
      <c r="W437" s="1">
        <f t="shared" si="390"/>
        <v>1</v>
      </c>
      <c r="X437" s="4">
        <f t="shared" ref="X437:Y437" si="440">W437*N437</f>
        <v>92.5</v>
      </c>
      <c r="Y437" s="4">
        <f t="shared" si="440"/>
        <v>28212.5</v>
      </c>
      <c r="Z437">
        <v>4</v>
      </c>
    </row>
    <row r="438" spans="1:26">
      <c r="A438" s="1">
        <v>575</v>
      </c>
      <c r="B438" s="1">
        <v>41</v>
      </c>
      <c r="C438" s="1" t="s">
        <v>37</v>
      </c>
      <c r="D438" s="1" t="s">
        <v>37</v>
      </c>
      <c r="E438" s="1">
        <v>53</v>
      </c>
      <c r="F438" s="1" t="s">
        <v>37</v>
      </c>
      <c r="G438" s="1">
        <v>82</v>
      </c>
      <c r="H438" s="1" t="s">
        <v>44</v>
      </c>
      <c r="I438" s="1" t="s">
        <v>44</v>
      </c>
      <c r="J438" s="1">
        <v>9</v>
      </c>
      <c r="K438" s="1" t="s">
        <v>26</v>
      </c>
      <c r="L438" s="1">
        <v>84</v>
      </c>
      <c r="M438" s="1" t="s">
        <v>177</v>
      </c>
      <c r="N438" s="1">
        <v>92.5</v>
      </c>
      <c r="O438" s="1">
        <v>60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1</v>
      </c>
      <c r="V438" s="1">
        <v>0</v>
      </c>
      <c r="W438" s="1">
        <f t="shared" si="390"/>
        <v>1</v>
      </c>
      <c r="X438" s="4">
        <f t="shared" ref="X438:Y438" si="441">W438*N438</f>
        <v>92.5</v>
      </c>
      <c r="Y438" s="4">
        <f t="shared" si="441"/>
        <v>5550</v>
      </c>
      <c r="Z438">
        <v>4</v>
      </c>
    </row>
    <row r="439" spans="1:26">
      <c r="A439" s="1">
        <v>580</v>
      </c>
      <c r="B439" s="1">
        <v>42</v>
      </c>
      <c r="C439" s="1" t="s">
        <v>77</v>
      </c>
      <c r="D439" s="1" t="s">
        <v>47</v>
      </c>
      <c r="E439" s="1">
        <v>40</v>
      </c>
      <c r="F439" s="1" t="s">
        <v>26</v>
      </c>
      <c r="G439" s="1">
        <v>84</v>
      </c>
      <c r="H439" s="1" t="s">
        <v>26</v>
      </c>
      <c r="I439" s="1" t="s">
        <v>26</v>
      </c>
      <c r="J439" s="1">
        <v>1</v>
      </c>
      <c r="K439" s="1" t="s">
        <v>26</v>
      </c>
      <c r="L439" s="1">
        <v>84</v>
      </c>
      <c r="M439" s="1" t="s">
        <v>180</v>
      </c>
      <c r="N439" s="1">
        <v>79.099999999999994</v>
      </c>
      <c r="O439" s="1">
        <v>305</v>
      </c>
      <c r="P439" s="1">
        <v>0</v>
      </c>
      <c r="Q439" s="1">
        <v>0</v>
      </c>
      <c r="R439" s="1">
        <v>1</v>
      </c>
      <c r="S439" s="1">
        <v>0</v>
      </c>
      <c r="T439" s="1">
        <v>0</v>
      </c>
      <c r="U439" s="1">
        <v>0</v>
      </c>
      <c r="V439" s="1">
        <v>0</v>
      </c>
      <c r="W439" s="1">
        <f t="shared" si="390"/>
        <v>1</v>
      </c>
      <c r="X439" s="4">
        <f t="shared" ref="X439:Y439" si="442">W439*N439</f>
        <v>79.099999999999994</v>
      </c>
      <c r="Y439" s="4">
        <f t="shared" si="442"/>
        <v>24125.5</v>
      </c>
      <c r="Z439">
        <v>4</v>
      </c>
    </row>
    <row r="440" spans="1:26">
      <c r="A440" s="1">
        <v>581</v>
      </c>
      <c r="B440" s="1">
        <v>42</v>
      </c>
      <c r="C440" s="1" t="s">
        <v>26</v>
      </c>
      <c r="D440" s="1" t="s">
        <v>26</v>
      </c>
      <c r="E440" s="1">
        <v>1</v>
      </c>
      <c r="F440" s="1" t="s">
        <v>26</v>
      </c>
      <c r="G440" s="1">
        <v>84</v>
      </c>
      <c r="H440" s="1" t="s">
        <v>77</v>
      </c>
      <c r="I440" s="1" t="s">
        <v>47</v>
      </c>
      <c r="J440" s="1">
        <v>40</v>
      </c>
      <c r="K440" s="1" t="s">
        <v>26</v>
      </c>
      <c r="L440" s="1">
        <v>84</v>
      </c>
      <c r="M440" s="1" t="s">
        <v>180</v>
      </c>
      <c r="N440" s="1">
        <v>79.099999999999994</v>
      </c>
      <c r="O440" s="1">
        <v>305</v>
      </c>
      <c r="P440" s="1">
        <v>0</v>
      </c>
      <c r="Q440" s="1">
        <v>0</v>
      </c>
      <c r="R440" s="1">
        <v>0</v>
      </c>
      <c r="S440" s="1">
        <v>1</v>
      </c>
      <c r="T440" s="1">
        <v>0</v>
      </c>
      <c r="U440" s="1">
        <v>0</v>
      </c>
      <c r="V440" s="1">
        <v>0</v>
      </c>
      <c r="W440" s="1">
        <f t="shared" si="390"/>
        <v>1</v>
      </c>
      <c r="X440" s="4">
        <f t="shared" ref="X440:Y440" si="443">W440*N440</f>
        <v>79.099999999999994</v>
      </c>
      <c r="Y440" s="4">
        <f t="shared" si="443"/>
        <v>24125.5</v>
      </c>
      <c r="Z440">
        <v>4</v>
      </c>
    </row>
    <row r="441" spans="1:26">
      <c r="A441" s="1">
        <v>582</v>
      </c>
      <c r="B441" s="1">
        <v>42</v>
      </c>
      <c r="C441" s="1" t="s">
        <v>181</v>
      </c>
      <c r="D441" s="1" t="s">
        <v>182</v>
      </c>
      <c r="E441" s="1">
        <v>36</v>
      </c>
      <c r="F441" s="1" t="s">
        <v>26</v>
      </c>
      <c r="G441" s="1">
        <v>84</v>
      </c>
      <c r="H441" s="1" t="s">
        <v>26</v>
      </c>
      <c r="I441" s="1" t="s">
        <v>26</v>
      </c>
      <c r="J441" s="1">
        <v>1</v>
      </c>
      <c r="K441" s="1" t="s">
        <v>26</v>
      </c>
      <c r="L441" s="1">
        <v>84</v>
      </c>
      <c r="M441" s="1" t="s">
        <v>183</v>
      </c>
      <c r="N441" s="1">
        <v>57.9</v>
      </c>
      <c r="O441" s="1">
        <v>215</v>
      </c>
      <c r="P441" s="1">
        <v>0</v>
      </c>
      <c r="Q441" s="1">
        <v>1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f t="shared" si="390"/>
        <v>1</v>
      </c>
      <c r="X441" s="4">
        <f t="shared" ref="X441:Y441" si="444">W441*N441</f>
        <v>57.9</v>
      </c>
      <c r="Y441" s="4">
        <f t="shared" si="444"/>
        <v>12448.5</v>
      </c>
      <c r="Z441">
        <v>4</v>
      </c>
    </row>
    <row r="442" spans="1:26">
      <c r="A442" s="1">
        <v>583</v>
      </c>
      <c r="B442" s="1">
        <v>42</v>
      </c>
      <c r="C442" s="1" t="s">
        <v>181</v>
      </c>
      <c r="D442" s="1" t="s">
        <v>182</v>
      </c>
      <c r="E442" s="1">
        <v>36</v>
      </c>
      <c r="F442" s="1" t="s">
        <v>26</v>
      </c>
      <c r="G442" s="1">
        <v>84</v>
      </c>
      <c r="H442" s="1" t="s">
        <v>26</v>
      </c>
      <c r="I442" s="1" t="s">
        <v>26</v>
      </c>
      <c r="J442" s="1">
        <v>1</v>
      </c>
      <c r="K442" s="1" t="s">
        <v>26</v>
      </c>
      <c r="L442" s="1">
        <v>84</v>
      </c>
      <c r="M442" s="1" t="s">
        <v>183</v>
      </c>
      <c r="N442" s="1">
        <v>57.9</v>
      </c>
      <c r="O442" s="1">
        <v>305</v>
      </c>
      <c r="P442" s="1">
        <v>0</v>
      </c>
      <c r="Q442" s="1">
        <v>1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f t="shared" si="390"/>
        <v>1</v>
      </c>
      <c r="X442" s="4">
        <f t="shared" ref="X442:Y442" si="445">W442*N442</f>
        <v>57.9</v>
      </c>
      <c r="Y442" s="4">
        <f t="shared" si="445"/>
        <v>17659.5</v>
      </c>
      <c r="Z442">
        <v>4</v>
      </c>
    </row>
    <row r="443" spans="1:26">
      <c r="A443" s="1">
        <v>584</v>
      </c>
      <c r="B443" s="1">
        <v>42</v>
      </c>
      <c r="C443" s="1" t="s">
        <v>181</v>
      </c>
      <c r="D443" s="1" t="s">
        <v>182</v>
      </c>
      <c r="E443" s="1">
        <v>36</v>
      </c>
      <c r="F443" s="1" t="s">
        <v>26</v>
      </c>
      <c r="G443" s="1">
        <v>84</v>
      </c>
      <c r="H443" s="1" t="s">
        <v>26</v>
      </c>
      <c r="I443" s="1" t="s">
        <v>26</v>
      </c>
      <c r="J443" s="1">
        <v>1</v>
      </c>
      <c r="K443" s="1" t="s">
        <v>26</v>
      </c>
      <c r="L443" s="1">
        <v>84</v>
      </c>
      <c r="M443" s="1" t="s">
        <v>183</v>
      </c>
      <c r="N443" s="1">
        <v>57.9</v>
      </c>
      <c r="O443" s="1">
        <v>305</v>
      </c>
      <c r="P443" s="1">
        <v>0</v>
      </c>
      <c r="Q443" s="1">
        <v>0</v>
      </c>
      <c r="R443" s="1">
        <v>0</v>
      </c>
      <c r="S443" s="1">
        <v>1</v>
      </c>
      <c r="T443" s="1">
        <v>0</v>
      </c>
      <c r="U443" s="1">
        <v>0</v>
      </c>
      <c r="V443" s="1">
        <v>0</v>
      </c>
      <c r="W443" s="1">
        <f t="shared" si="390"/>
        <v>1</v>
      </c>
      <c r="X443" s="4">
        <f t="shared" ref="X443:Y443" si="446">W443*N443</f>
        <v>57.9</v>
      </c>
      <c r="Y443" s="4">
        <f t="shared" si="446"/>
        <v>17659.5</v>
      </c>
      <c r="Z443">
        <v>4</v>
      </c>
    </row>
    <row r="444" spans="1:26">
      <c r="A444" s="1">
        <v>585</v>
      </c>
      <c r="B444" s="1">
        <v>42</v>
      </c>
      <c r="C444" s="1" t="s">
        <v>125</v>
      </c>
      <c r="D444" s="1" t="s">
        <v>26</v>
      </c>
      <c r="E444" s="1">
        <v>1</v>
      </c>
      <c r="F444" s="1" t="s">
        <v>26</v>
      </c>
      <c r="G444" s="1">
        <v>84</v>
      </c>
      <c r="H444" s="1" t="s">
        <v>181</v>
      </c>
      <c r="I444" s="1" t="s">
        <v>182</v>
      </c>
      <c r="J444" s="1">
        <v>36</v>
      </c>
      <c r="K444" s="1" t="s">
        <v>26</v>
      </c>
      <c r="L444" s="1">
        <v>84</v>
      </c>
      <c r="M444" s="1" t="s">
        <v>183</v>
      </c>
      <c r="N444" s="1">
        <v>57.9</v>
      </c>
      <c r="O444" s="1">
        <v>215</v>
      </c>
      <c r="P444" s="1">
        <v>0</v>
      </c>
      <c r="Q444" s="1">
        <v>0</v>
      </c>
      <c r="R444" s="1">
        <v>0</v>
      </c>
      <c r="S444" s="1">
        <v>1</v>
      </c>
      <c r="T444" s="1">
        <v>0</v>
      </c>
      <c r="U444" s="1">
        <v>0</v>
      </c>
      <c r="V444" s="1">
        <v>0</v>
      </c>
      <c r="W444" s="1">
        <f t="shared" si="390"/>
        <v>1</v>
      </c>
      <c r="X444" s="4">
        <f t="shared" ref="X444:Y444" si="447">W444*N444</f>
        <v>57.9</v>
      </c>
      <c r="Y444" s="4">
        <f t="shared" si="447"/>
        <v>12448.5</v>
      </c>
      <c r="Z444">
        <v>4</v>
      </c>
    </row>
    <row r="445" spans="1:26">
      <c r="A445" s="1">
        <v>587</v>
      </c>
      <c r="B445" s="1">
        <v>42</v>
      </c>
      <c r="C445" s="1" t="s">
        <v>26</v>
      </c>
      <c r="D445" s="1" t="s">
        <v>26</v>
      </c>
      <c r="E445" s="1">
        <v>1</v>
      </c>
      <c r="F445" s="1" t="s">
        <v>26</v>
      </c>
      <c r="G445" s="1">
        <v>84</v>
      </c>
      <c r="H445" s="1" t="s">
        <v>181</v>
      </c>
      <c r="I445" s="1" t="s">
        <v>182</v>
      </c>
      <c r="J445" s="1">
        <v>36</v>
      </c>
      <c r="K445" s="1" t="s">
        <v>26</v>
      </c>
      <c r="L445" s="1">
        <v>84</v>
      </c>
      <c r="M445" s="1" t="s">
        <v>183</v>
      </c>
      <c r="N445" s="1">
        <v>57.9</v>
      </c>
      <c r="O445" s="1">
        <v>305</v>
      </c>
      <c r="P445" s="1">
        <v>0</v>
      </c>
      <c r="Q445" s="1">
        <v>0</v>
      </c>
      <c r="R445" s="1">
        <v>0</v>
      </c>
      <c r="S445" s="1">
        <v>1</v>
      </c>
      <c r="T445" s="1">
        <v>0</v>
      </c>
      <c r="U445" s="1">
        <v>0</v>
      </c>
      <c r="V445" s="1">
        <v>0</v>
      </c>
      <c r="W445" s="1">
        <f t="shared" si="390"/>
        <v>1</v>
      </c>
      <c r="X445" s="4">
        <f t="shared" ref="X445:Y445" si="448">W445*N445</f>
        <v>57.9</v>
      </c>
      <c r="Y445" s="4">
        <f t="shared" si="448"/>
        <v>17659.5</v>
      </c>
      <c r="Z445">
        <v>4</v>
      </c>
    </row>
    <row r="446" spans="1:26">
      <c r="A446" s="1">
        <v>588</v>
      </c>
      <c r="B446" s="1">
        <v>42</v>
      </c>
      <c r="C446" s="1" t="s">
        <v>26</v>
      </c>
      <c r="D446" s="1" t="s">
        <v>26</v>
      </c>
      <c r="E446" s="1">
        <v>1</v>
      </c>
      <c r="F446" s="1" t="s">
        <v>26</v>
      </c>
      <c r="G446" s="1">
        <v>84</v>
      </c>
      <c r="H446" s="1" t="s">
        <v>181</v>
      </c>
      <c r="I446" s="1" t="s">
        <v>182</v>
      </c>
      <c r="J446" s="1">
        <v>36</v>
      </c>
      <c r="K446" s="1" t="s">
        <v>26</v>
      </c>
      <c r="L446" s="1">
        <v>84</v>
      </c>
      <c r="M446" s="1" t="s">
        <v>183</v>
      </c>
      <c r="N446" s="1">
        <v>57.9</v>
      </c>
      <c r="O446" s="1">
        <v>305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1</v>
      </c>
      <c r="V446" s="1">
        <v>0</v>
      </c>
      <c r="W446" s="1">
        <f t="shared" si="390"/>
        <v>1</v>
      </c>
      <c r="X446" s="4">
        <f t="shared" ref="X446:Y446" si="449">W446*N446</f>
        <v>57.9</v>
      </c>
      <c r="Y446" s="4">
        <f t="shared" si="449"/>
        <v>17659.5</v>
      </c>
      <c r="Z446">
        <v>4</v>
      </c>
    </row>
    <row r="447" spans="1:26">
      <c r="A447" s="1">
        <v>594</v>
      </c>
      <c r="B447" s="1">
        <v>44</v>
      </c>
      <c r="C447" s="1" t="s">
        <v>44</v>
      </c>
      <c r="D447" s="1" t="s">
        <v>44</v>
      </c>
      <c r="E447" s="1">
        <v>9</v>
      </c>
      <c r="F447" s="1" t="s">
        <v>26</v>
      </c>
      <c r="G447" s="1">
        <v>84</v>
      </c>
      <c r="H447" s="1" t="s">
        <v>187</v>
      </c>
      <c r="I447" s="1" t="s">
        <v>187</v>
      </c>
      <c r="J447" s="1">
        <v>12</v>
      </c>
      <c r="K447" s="1" t="s">
        <v>40</v>
      </c>
      <c r="L447" s="1">
        <v>85</v>
      </c>
      <c r="M447" s="1" t="s">
        <v>188</v>
      </c>
      <c r="N447" s="1">
        <v>22.5</v>
      </c>
      <c r="O447" s="1">
        <v>215</v>
      </c>
      <c r="P447" s="1">
        <v>0</v>
      </c>
      <c r="Q447" s="1">
        <v>1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f t="shared" si="390"/>
        <v>1</v>
      </c>
      <c r="X447" s="4">
        <f t="shared" ref="X447:Y447" si="450">W447*N447</f>
        <v>22.5</v>
      </c>
      <c r="Y447" s="4">
        <f t="shared" si="450"/>
        <v>4837.5</v>
      </c>
      <c r="Z447">
        <v>4</v>
      </c>
    </row>
    <row r="448" spans="1:26">
      <c r="A448" s="1">
        <v>595</v>
      </c>
      <c r="B448" s="1">
        <v>44</v>
      </c>
      <c r="C448" s="1" t="s">
        <v>187</v>
      </c>
      <c r="D448" s="1" t="s">
        <v>187</v>
      </c>
      <c r="E448" s="1">
        <v>12</v>
      </c>
      <c r="F448" s="1" t="s">
        <v>40</v>
      </c>
      <c r="G448" s="1">
        <v>85</v>
      </c>
      <c r="H448" s="1" t="s">
        <v>44</v>
      </c>
      <c r="I448" s="1" t="s">
        <v>44</v>
      </c>
      <c r="J448" s="1">
        <v>9</v>
      </c>
      <c r="K448" s="1" t="s">
        <v>26</v>
      </c>
      <c r="L448" s="1">
        <v>84</v>
      </c>
      <c r="M448" s="1" t="s">
        <v>188</v>
      </c>
      <c r="N448" s="1">
        <v>22.5</v>
      </c>
      <c r="O448" s="1">
        <v>215</v>
      </c>
      <c r="P448" s="1">
        <v>0</v>
      </c>
      <c r="Q448" s="1">
        <v>0</v>
      </c>
      <c r="R448" s="1">
        <v>0</v>
      </c>
      <c r="S448" s="1">
        <v>1</v>
      </c>
      <c r="T448" s="1">
        <v>0</v>
      </c>
      <c r="U448" s="1">
        <v>0</v>
      </c>
      <c r="V448" s="1">
        <v>0</v>
      </c>
      <c r="W448" s="1">
        <f t="shared" si="390"/>
        <v>1</v>
      </c>
      <c r="X448" s="4">
        <f t="shared" ref="X448:Y448" si="451">W448*N448</f>
        <v>22.5</v>
      </c>
      <c r="Y448" s="4">
        <f t="shared" si="451"/>
        <v>4837.5</v>
      </c>
      <c r="Z448">
        <v>4</v>
      </c>
    </row>
    <row r="449" spans="1:26">
      <c r="A449" s="1">
        <v>600</v>
      </c>
      <c r="B449" s="1">
        <v>46</v>
      </c>
      <c r="C449" s="1" t="s">
        <v>55</v>
      </c>
      <c r="D449" s="1" t="s">
        <v>55</v>
      </c>
      <c r="E449" s="1">
        <v>4</v>
      </c>
      <c r="F449" s="1" t="s">
        <v>26</v>
      </c>
      <c r="G449" s="1">
        <v>84</v>
      </c>
      <c r="H449" s="1" t="s">
        <v>190</v>
      </c>
      <c r="I449" s="1" t="s">
        <v>44</v>
      </c>
      <c r="J449" s="1">
        <v>9</v>
      </c>
      <c r="K449" s="1" t="s">
        <v>26</v>
      </c>
      <c r="L449" s="1">
        <v>84</v>
      </c>
      <c r="M449" s="1" t="s">
        <v>191</v>
      </c>
      <c r="N449" s="1">
        <v>33.799999999999997</v>
      </c>
      <c r="O449" s="1">
        <v>305</v>
      </c>
      <c r="P449" s="1">
        <v>0</v>
      </c>
      <c r="Q449" s="1">
        <v>1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f t="shared" si="390"/>
        <v>1</v>
      </c>
      <c r="X449" s="4">
        <f t="shared" ref="X449:Y449" si="452">W449*N449</f>
        <v>33.799999999999997</v>
      </c>
      <c r="Y449" s="4">
        <f t="shared" si="452"/>
        <v>10309</v>
      </c>
      <c r="Z449">
        <v>4</v>
      </c>
    </row>
    <row r="450" spans="1:26">
      <c r="A450" s="1">
        <v>601</v>
      </c>
      <c r="B450" s="1">
        <v>46</v>
      </c>
      <c r="C450" s="1" t="s">
        <v>55</v>
      </c>
      <c r="D450" s="1" t="s">
        <v>55</v>
      </c>
      <c r="E450" s="1">
        <v>4</v>
      </c>
      <c r="F450" s="1" t="s">
        <v>26</v>
      </c>
      <c r="G450" s="1">
        <v>84</v>
      </c>
      <c r="H450" s="1" t="s">
        <v>192</v>
      </c>
      <c r="I450" s="1" t="s">
        <v>44</v>
      </c>
      <c r="J450" s="1">
        <v>9</v>
      </c>
      <c r="K450" s="1" t="s">
        <v>26</v>
      </c>
      <c r="L450" s="1">
        <v>84</v>
      </c>
      <c r="M450" s="1" t="s">
        <v>191</v>
      </c>
      <c r="N450" s="1">
        <v>33.799999999999997</v>
      </c>
      <c r="O450" s="1">
        <v>305</v>
      </c>
      <c r="P450" s="1">
        <v>0</v>
      </c>
      <c r="Q450" s="1">
        <v>0</v>
      </c>
      <c r="R450" s="1">
        <v>1</v>
      </c>
      <c r="S450" s="1">
        <v>0</v>
      </c>
      <c r="T450" s="1">
        <v>0</v>
      </c>
      <c r="U450" s="1">
        <v>0</v>
      </c>
      <c r="V450" s="1">
        <v>0</v>
      </c>
      <c r="W450" s="1">
        <f t="shared" si="390"/>
        <v>1</v>
      </c>
      <c r="X450" s="4">
        <f t="shared" ref="X450:Y450" si="453">W450*N450</f>
        <v>33.799999999999997</v>
      </c>
      <c r="Y450" s="4">
        <f t="shared" si="453"/>
        <v>10309</v>
      </c>
      <c r="Z450">
        <v>4</v>
      </c>
    </row>
    <row r="451" spans="1:26">
      <c r="A451" s="1">
        <v>602</v>
      </c>
      <c r="B451" s="1">
        <v>46</v>
      </c>
      <c r="C451" s="1" t="s">
        <v>55</v>
      </c>
      <c r="D451" s="1" t="s">
        <v>55</v>
      </c>
      <c r="E451" s="1">
        <v>4</v>
      </c>
      <c r="F451" s="1" t="s">
        <v>26</v>
      </c>
      <c r="G451" s="1">
        <v>84</v>
      </c>
      <c r="H451" s="1" t="s">
        <v>193</v>
      </c>
      <c r="I451" s="1" t="s">
        <v>44</v>
      </c>
      <c r="J451" s="1">
        <v>9</v>
      </c>
      <c r="K451" s="1" t="s">
        <v>26</v>
      </c>
      <c r="L451" s="1">
        <v>84</v>
      </c>
      <c r="M451" s="1" t="s">
        <v>191</v>
      </c>
      <c r="N451" s="1">
        <v>33.799999999999997</v>
      </c>
      <c r="O451" s="1">
        <v>305</v>
      </c>
      <c r="P451" s="1">
        <v>0</v>
      </c>
      <c r="Q451" s="1">
        <v>0</v>
      </c>
      <c r="R451" s="1">
        <v>0</v>
      </c>
      <c r="S451" s="1">
        <v>0</v>
      </c>
      <c r="T451" s="1">
        <v>1</v>
      </c>
      <c r="U451" s="1">
        <v>0</v>
      </c>
      <c r="V451" s="1">
        <v>0</v>
      </c>
      <c r="W451" s="1">
        <f t="shared" si="390"/>
        <v>1</v>
      </c>
      <c r="X451" s="4">
        <f t="shared" ref="X451:Y451" si="454">W451*N451</f>
        <v>33.799999999999997</v>
      </c>
      <c r="Y451" s="4">
        <f t="shared" si="454"/>
        <v>10309</v>
      </c>
      <c r="Z451">
        <v>4</v>
      </c>
    </row>
    <row r="452" spans="1:26">
      <c r="A452" s="1">
        <v>603</v>
      </c>
      <c r="B452" s="1">
        <v>46</v>
      </c>
      <c r="C452" s="1" t="s">
        <v>190</v>
      </c>
      <c r="D452" s="1" t="s">
        <v>44</v>
      </c>
      <c r="E452" s="1">
        <v>9</v>
      </c>
      <c r="F452" s="1" t="s">
        <v>26</v>
      </c>
      <c r="G452" s="1">
        <v>84</v>
      </c>
      <c r="H452" s="1" t="s">
        <v>55</v>
      </c>
      <c r="I452" s="1" t="s">
        <v>55</v>
      </c>
      <c r="J452" s="1">
        <v>4</v>
      </c>
      <c r="K452" s="1" t="s">
        <v>26</v>
      </c>
      <c r="L452" s="1">
        <v>84</v>
      </c>
      <c r="M452" s="1" t="s">
        <v>191</v>
      </c>
      <c r="N452" s="1">
        <v>33.799999999999997</v>
      </c>
      <c r="O452" s="1">
        <v>305</v>
      </c>
      <c r="P452" s="1">
        <v>0</v>
      </c>
      <c r="Q452" s="1">
        <v>1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f t="shared" ref="W452:W515" si="455">SUM(P452:V452)</f>
        <v>1</v>
      </c>
      <c r="X452" s="4">
        <f t="shared" ref="X452:Y452" si="456">W452*N452</f>
        <v>33.799999999999997</v>
      </c>
      <c r="Y452" s="4">
        <f t="shared" si="456"/>
        <v>10309</v>
      </c>
      <c r="Z452">
        <v>4</v>
      </c>
    </row>
    <row r="453" spans="1:26">
      <c r="A453" s="1">
        <v>604</v>
      </c>
      <c r="B453" s="1">
        <v>46</v>
      </c>
      <c r="C453" s="1" t="s">
        <v>190</v>
      </c>
      <c r="D453" s="1" t="s">
        <v>44</v>
      </c>
      <c r="E453" s="1">
        <v>9</v>
      </c>
      <c r="F453" s="1" t="s">
        <v>26</v>
      </c>
      <c r="G453" s="1">
        <v>84</v>
      </c>
      <c r="H453" s="1" t="s">
        <v>55</v>
      </c>
      <c r="I453" s="1" t="s">
        <v>55</v>
      </c>
      <c r="J453" s="1">
        <v>4</v>
      </c>
      <c r="K453" s="1" t="s">
        <v>26</v>
      </c>
      <c r="L453" s="1">
        <v>84</v>
      </c>
      <c r="M453" s="1" t="s">
        <v>191</v>
      </c>
      <c r="N453" s="1">
        <v>33.799999999999997</v>
      </c>
      <c r="O453" s="1">
        <v>305</v>
      </c>
      <c r="P453" s="1">
        <v>0</v>
      </c>
      <c r="Q453" s="1">
        <v>0</v>
      </c>
      <c r="R453" s="1">
        <v>1</v>
      </c>
      <c r="S453" s="1">
        <v>0</v>
      </c>
      <c r="T453" s="1">
        <v>0</v>
      </c>
      <c r="U453" s="1">
        <v>0</v>
      </c>
      <c r="V453" s="1">
        <v>0</v>
      </c>
      <c r="W453" s="1">
        <f t="shared" si="455"/>
        <v>1</v>
      </c>
      <c r="X453" s="4">
        <f t="shared" ref="X453:Y453" si="457">W453*N453</f>
        <v>33.799999999999997</v>
      </c>
      <c r="Y453" s="4">
        <f t="shared" si="457"/>
        <v>10309</v>
      </c>
      <c r="Z453">
        <v>4</v>
      </c>
    </row>
    <row r="454" spans="1:26">
      <c r="A454" s="1">
        <v>605</v>
      </c>
      <c r="B454" s="1">
        <v>46</v>
      </c>
      <c r="C454" s="1" t="s">
        <v>190</v>
      </c>
      <c r="D454" s="1" t="s">
        <v>44</v>
      </c>
      <c r="E454" s="1">
        <v>9</v>
      </c>
      <c r="F454" s="1" t="s">
        <v>26</v>
      </c>
      <c r="G454" s="1">
        <v>84</v>
      </c>
      <c r="H454" s="1" t="s">
        <v>55</v>
      </c>
      <c r="I454" s="1" t="s">
        <v>55</v>
      </c>
      <c r="J454" s="1">
        <v>4</v>
      </c>
      <c r="K454" s="1" t="s">
        <v>26</v>
      </c>
      <c r="L454" s="1">
        <v>84</v>
      </c>
      <c r="M454" s="1" t="s">
        <v>191</v>
      </c>
      <c r="N454" s="1">
        <v>33.799999999999997</v>
      </c>
      <c r="O454" s="1">
        <v>305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1</v>
      </c>
      <c r="V454" s="1">
        <v>0</v>
      </c>
      <c r="W454" s="1">
        <f t="shared" si="455"/>
        <v>1</v>
      </c>
      <c r="X454" s="4">
        <f t="shared" ref="X454:Y454" si="458">W454*N454</f>
        <v>33.799999999999997</v>
      </c>
      <c r="Y454" s="4">
        <f t="shared" si="458"/>
        <v>10309</v>
      </c>
      <c r="Z454">
        <v>4</v>
      </c>
    </row>
    <row r="455" spans="1:26">
      <c r="A455" s="1">
        <v>8646</v>
      </c>
      <c r="B455" s="1">
        <v>46</v>
      </c>
      <c r="C455" s="1" t="s">
        <v>194</v>
      </c>
      <c r="D455" s="1" t="s">
        <v>182</v>
      </c>
      <c r="E455" s="1">
        <v>36</v>
      </c>
      <c r="F455" s="1" t="s">
        <v>26</v>
      </c>
      <c r="G455" s="1">
        <v>84</v>
      </c>
      <c r="H455" s="1" t="s">
        <v>193</v>
      </c>
      <c r="I455" s="1" t="s">
        <v>44</v>
      </c>
      <c r="J455" s="1">
        <v>9</v>
      </c>
      <c r="K455" s="1" t="s">
        <v>26</v>
      </c>
      <c r="L455" s="1">
        <v>84</v>
      </c>
      <c r="M455" s="1" t="s">
        <v>195</v>
      </c>
      <c r="N455" s="1">
        <v>7.9</v>
      </c>
      <c r="O455" s="1">
        <v>52</v>
      </c>
      <c r="P455" s="1">
        <v>0</v>
      </c>
      <c r="Q455" s="1">
        <v>1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f t="shared" si="455"/>
        <v>1</v>
      </c>
      <c r="X455" s="4">
        <f t="shared" ref="X455:Y455" si="459">W455*N455</f>
        <v>7.9</v>
      </c>
      <c r="Y455" s="4">
        <f t="shared" si="459"/>
        <v>410.8</v>
      </c>
      <c r="Z455">
        <v>4</v>
      </c>
    </row>
    <row r="456" spans="1:26">
      <c r="A456" s="1">
        <v>8649</v>
      </c>
      <c r="B456" s="1">
        <v>46</v>
      </c>
      <c r="C456" s="1" t="s">
        <v>190</v>
      </c>
      <c r="D456" s="1" t="s">
        <v>44</v>
      </c>
      <c r="E456" s="1">
        <v>9</v>
      </c>
      <c r="F456" s="1" t="s">
        <v>26</v>
      </c>
      <c r="G456" s="1">
        <v>84</v>
      </c>
      <c r="H456" s="1" t="s">
        <v>194</v>
      </c>
      <c r="I456" s="1" t="s">
        <v>182</v>
      </c>
      <c r="J456" s="1">
        <v>36</v>
      </c>
      <c r="K456" s="1" t="s">
        <v>26</v>
      </c>
      <c r="L456" s="1">
        <v>84</v>
      </c>
      <c r="M456" s="1" t="s">
        <v>195</v>
      </c>
      <c r="N456" s="1">
        <v>7.9</v>
      </c>
      <c r="O456" s="1">
        <v>52</v>
      </c>
      <c r="P456" s="1">
        <v>0</v>
      </c>
      <c r="Q456" s="1">
        <v>0</v>
      </c>
      <c r="R456" s="1">
        <v>1</v>
      </c>
      <c r="S456" s="1">
        <v>0</v>
      </c>
      <c r="T456" s="1">
        <v>0</v>
      </c>
      <c r="U456" s="1">
        <v>0</v>
      </c>
      <c r="V456" s="1">
        <v>0</v>
      </c>
      <c r="W456" s="1">
        <f t="shared" si="455"/>
        <v>1</v>
      </c>
      <c r="X456" s="4">
        <f t="shared" ref="X456:Y456" si="460">W456*N456</f>
        <v>7.9</v>
      </c>
      <c r="Y456" s="4">
        <f t="shared" si="460"/>
        <v>410.8</v>
      </c>
      <c r="Z456">
        <v>4</v>
      </c>
    </row>
    <row r="457" spans="1:26">
      <c r="A457" s="1">
        <v>612</v>
      </c>
      <c r="B457" s="1">
        <v>49</v>
      </c>
      <c r="C457" s="1" t="s">
        <v>34</v>
      </c>
      <c r="D457" s="1" t="s">
        <v>34</v>
      </c>
      <c r="E457" s="1">
        <v>17</v>
      </c>
      <c r="F457" s="1" t="s">
        <v>26</v>
      </c>
      <c r="G457" s="1">
        <v>84</v>
      </c>
      <c r="H457" s="1" t="s">
        <v>198</v>
      </c>
      <c r="I457" s="1" t="s">
        <v>110</v>
      </c>
      <c r="J457" s="1">
        <v>3</v>
      </c>
      <c r="K457" s="1" t="s">
        <v>26</v>
      </c>
      <c r="L457" s="1">
        <v>84</v>
      </c>
      <c r="M457" s="1" t="s">
        <v>199</v>
      </c>
      <c r="N457" s="1">
        <v>11</v>
      </c>
      <c r="O457" s="1">
        <v>305</v>
      </c>
      <c r="P457" s="1">
        <v>1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f t="shared" si="455"/>
        <v>1</v>
      </c>
      <c r="X457" s="4">
        <f t="shared" ref="X457:Y457" si="461">W457*N457</f>
        <v>11</v>
      </c>
      <c r="Y457" s="4">
        <f t="shared" si="461"/>
        <v>3355</v>
      </c>
      <c r="Z457">
        <v>4</v>
      </c>
    </row>
    <row r="458" spans="1:26">
      <c r="A458" s="1">
        <v>613</v>
      </c>
      <c r="B458" s="1">
        <v>49</v>
      </c>
      <c r="C458" s="1" t="s">
        <v>34</v>
      </c>
      <c r="D458" s="1" t="s">
        <v>34</v>
      </c>
      <c r="E458" s="1">
        <v>17</v>
      </c>
      <c r="F458" s="1" t="s">
        <v>26</v>
      </c>
      <c r="G458" s="1">
        <v>84</v>
      </c>
      <c r="H458" s="1" t="s">
        <v>200</v>
      </c>
      <c r="I458" s="1" t="s">
        <v>26</v>
      </c>
      <c r="J458" s="1">
        <v>1</v>
      </c>
      <c r="K458" s="1" t="s">
        <v>26</v>
      </c>
      <c r="L458" s="1">
        <v>84</v>
      </c>
      <c r="M458" s="1" t="s">
        <v>199</v>
      </c>
      <c r="N458" s="1">
        <v>24.6</v>
      </c>
      <c r="O458" s="1">
        <v>305</v>
      </c>
      <c r="P458" s="1">
        <v>0</v>
      </c>
      <c r="Q458" s="1">
        <v>1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f t="shared" si="455"/>
        <v>1</v>
      </c>
      <c r="X458" s="4">
        <f t="shared" ref="X458:Y458" si="462">W458*N458</f>
        <v>24.6</v>
      </c>
      <c r="Y458" s="4">
        <f t="shared" si="462"/>
        <v>7503</v>
      </c>
      <c r="Z458">
        <v>4</v>
      </c>
    </row>
    <row r="459" spans="1:26">
      <c r="A459" s="1">
        <v>614</v>
      </c>
      <c r="B459" s="1">
        <v>49</v>
      </c>
      <c r="C459" s="1" t="s">
        <v>34</v>
      </c>
      <c r="D459" s="1" t="s">
        <v>34</v>
      </c>
      <c r="E459" s="1">
        <v>17</v>
      </c>
      <c r="F459" s="1" t="s">
        <v>26</v>
      </c>
      <c r="G459" s="1">
        <v>84</v>
      </c>
      <c r="H459" s="1" t="s">
        <v>198</v>
      </c>
      <c r="I459" s="1" t="s">
        <v>110</v>
      </c>
      <c r="J459" s="1">
        <v>3</v>
      </c>
      <c r="K459" s="1" t="s">
        <v>26</v>
      </c>
      <c r="L459" s="1">
        <v>84</v>
      </c>
      <c r="M459" s="1" t="s">
        <v>199</v>
      </c>
      <c r="N459" s="1">
        <v>11</v>
      </c>
      <c r="O459" s="1">
        <v>305</v>
      </c>
      <c r="P459" s="1">
        <v>0</v>
      </c>
      <c r="Q459" s="1">
        <v>1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f t="shared" si="455"/>
        <v>1</v>
      </c>
      <c r="X459" s="4">
        <f t="shared" ref="X459:Y459" si="463">W459*N459</f>
        <v>11</v>
      </c>
      <c r="Y459" s="4">
        <f t="shared" si="463"/>
        <v>3355</v>
      </c>
      <c r="Z459">
        <v>4</v>
      </c>
    </row>
    <row r="460" spans="1:26">
      <c r="A460" s="1">
        <v>615</v>
      </c>
      <c r="B460" s="1">
        <v>49</v>
      </c>
      <c r="C460" s="1" t="s">
        <v>201</v>
      </c>
      <c r="D460" s="1" t="s">
        <v>201</v>
      </c>
      <c r="E460" s="1">
        <v>18</v>
      </c>
      <c r="F460" s="1" t="s">
        <v>26</v>
      </c>
      <c r="G460" s="1">
        <v>84</v>
      </c>
      <c r="H460" s="1" t="s">
        <v>202</v>
      </c>
      <c r="I460" s="1" t="s">
        <v>26</v>
      </c>
      <c r="J460" s="1">
        <v>1</v>
      </c>
      <c r="K460" s="1" t="s">
        <v>26</v>
      </c>
      <c r="L460" s="1">
        <v>84</v>
      </c>
      <c r="M460" s="1" t="s">
        <v>199</v>
      </c>
      <c r="N460" s="1">
        <v>31.2</v>
      </c>
      <c r="O460" s="1">
        <v>305</v>
      </c>
      <c r="P460" s="1">
        <v>0</v>
      </c>
      <c r="Q460" s="1">
        <v>1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f t="shared" si="455"/>
        <v>1</v>
      </c>
      <c r="X460" s="4">
        <f t="shared" ref="X460:Y460" si="464">W460*N460</f>
        <v>31.2</v>
      </c>
      <c r="Y460" s="4">
        <f t="shared" si="464"/>
        <v>9516</v>
      </c>
      <c r="Z460">
        <v>4</v>
      </c>
    </row>
    <row r="461" spans="1:26">
      <c r="A461" s="1">
        <v>616</v>
      </c>
      <c r="B461" s="1">
        <v>49</v>
      </c>
      <c r="C461" s="1" t="s">
        <v>110</v>
      </c>
      <c r="D461" s="1" t="s">
        <v>110</v>
      </c>
      <c r="E461" s="1">
        <v>3</v>
      </c>
      <c r="F461" s="1" t="s">
        <v>26</v>
      </c>
      <c r="G461" s="1">
        <v>84</v>
      </c>
      <c r="H461" s="1" t="s">
        <v>202</v>
      </c>
      <c r="I461" s="1" t="s">
        <v>26</v>
      </c>
      <c r="J461" s="1">
        <v>1</v>
      </c>
      <c r="K461" s="1" t="s">
        <v>26</v>
      </c>
      <c r="L461" s="1">
        <v>84</v>
      </c>
      <c r="M461" s="1" t="s">
        <v>199</v>
      </c>
      <c r="N461" s="1">
        <v>29</v>
      </c>
      <c r="O461" s="1">
        <v>305</v>
      </c>
      <c r="P461" s="1">
        <v>0</v>
      </c>
      <c r="Q461" s="1">
        <v>1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f t="shared" si="455"/>
        <v>1</v>
      </c>
      <c r="X461" s="4">
        <f t="shared" ref="X461:Y461" si="465">W461*N461</f>
        <v>29</v>
      </c>
      <c r="Y461" s="4">
        <f t="shared" si="465"/>
        <v>8845</v>
      </c>
      <c r="Z461">
        <v>4</v>
      </c>
    </row>
    <row r="462" spans="1:26">
      <c r="A462" s="1">
        <v>617</v>
      </c>
      <c r="B462" s="1">
        <v>49</v>
      </c>
      <c r="C462" s="1" t="s">
        <v>34</v>
      </c>
      <c r="D462" s="1" t="s">
        <v>34</v>
      </c>
      <c r="E462" s="1">
        <v>17</v>
      </c>
      <c r="F462" s="1" t="s">
        <v>26</v>
      </c>
      <c r="G462" s="1">
        <v>84</v>
      </c>
      <c r="H462" s="1" t="s">
        <v>203</v>
      </c>
      <c r="I462" s="1" t="s">
        <v>26</v>
      </c>
      <c r="J462" s="1">
        <v>1</v>
      </c>
      <c r="K462" s="1" t="s">
        <v>26</v>
      </c>
      <c r="L462" s="1">
        <v>84</v>
      </c>
      <c r="M462" s="1" t="s">
        <v>199</v>
      </c>
      <c r="N462" s="1">
        <v>14</v>
      </c>
      <c r="O462" s="1">
        <v>305</v>
      </c>
      <c r="P462" s="1">
        <v>0</v>
      </c>
      <c r="Q462" s="1">
        <v>1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f t="shared" si="455"/>
        <v>1</v>
      </c>
      <c r="X462" s="4">
        <f t="shared" ref="X462:Y462" si="466">W462*N462</f>
        <v>14</v>
      </c>
      <c r="Y462" s="4">
        <f t="shared" si="466"/>
        <v>4270</v>
      </c>
      <c r="Z462">
        <v>4</v>
      </c>
    </row>
    <row r="463" spans="1:26">
      <c r="A463" s="1">
        <v>618</v>
      </c>
      <c r="B463" s="1">
        <v>49</v>
      </c>
      <c r="C463" s="1" t="s">
        <v>110</v>
      </c>
      <c r="D463" s="1" t="s">
        <v>110</v>
      </c>
      <c r="E463" s="1">
        <v>3</v>
      </c>
      <c r="F463" s="1" t="s">
        <v>26</v>
      </c>
      <c r="G463" s="1">
        <v>84</v>
      </c>
      <c r="H463" s="1" t="s">
        <v>202</v>
      </c>
      <c r="I463" s="1" t="s">
        <v>26</v>
      </c>
      <c r="J463" s="1">
        <v>1</v>
      </c>
      <c r="K463" s="1" t="s">
        <v>26</v>
      </c>
      <c r="L463" s="1">
        <v>84</v>
      </c>
      <c r="M463" s="1" t="s">
        <v>199</v>
      </c>
      <c r="N463" s="1">
        <v>31.2</v>
      </c>
      <c r="O463" s="1">
        <v>305</v>
      </c>
      <c r="P463" s="1">
        <v>0</v>
      </c>
      <c r="Q463" s="1">
        <v>0</v>
      </c>
      <c r="R463" s="1">
        <v>1</v>
      </c>
      <c r="S463" s="1">
        <v>0</v>
      </c>
      <c r="T463" s="1">
        <v>0</v>
      </c>
      <c r="U463" s="1">
        <v>0</v>
      </c>
      <c r="V463" s="1">
        <v>0</v>
      </c>
      <c r="W463" s="1">
        <f t="shared" si="455"/>
        <v>1</v>
      </c>
      <c r="X463" s="4">
        <f t="shared" ref="X463:Y463" si="467">W463*N463</f>
        <v>31.2</v>
      </c>
      <c r="Y463" s="4">
        <f t="shared" si="467"/>
        <v>9516</v>
      </c>
      <c r="Z463">
        <v>4</v>
      </c>
    </row>
    <row r="464" spans="1:26">
      <c r="A464" s="1">
        <v>620</v>
      </c>
      <c r="B464" s="1">
        <v>49</v>
      </c>
      <c r="C464" s="1" t="s">
        <v>34</v>
      </c>
      <c r="D464" s="1" t="s">
        <v>34</v>
      </c>
      <c r="E464" s="1">
        <v>17</v>
      </c>
      <c r="F464" s="1" t="s">
        <v>26</v>
      </c>
      <c r="G464" s="1">
        <v>84</v>
      </c>
      <c r="H464" s="1" t="s">
        <v>203</v>
      </c>
      <c r="I464" s="1" t="s">
        <v>26</v>
      </c>
      <c r="J464" s="1">
        <v>1</v>
      </c>
      <c r="K464" s="1" t="s">
        <v>26</v>
      </c>
      <c r="L464" s="1">
        <v>84</v>
      </c>
      <c r="M464" s="1" t="s">
        <v>199</v>
      </c>
      <c r="N464" s="1">
        <v>14</v>
      </c>
      <c r="O464" s="1">
        <v>305</v>
      </c>
      <c r="P464" s="1">
        <v>0</v>
      </c>
      <c r="Q464" s="1">
        <v>0</v>
      </c>
      <c r="R464" s="1">
        <v>0</v>
      </c>
      <c r="S464" s="1">
        <v>1</v>
      </c>
      <c r="T464" s="1">
        <v>0</v>
      </c>
      <c r="U464" s="1">
        <v>0</v>
      </c>
      <c r="V464" s="1">
        <v>0</v>
      </c>
      <c r="W464" s="1">
        <f t="shared" si="455"/>
        <v>1</v>
      </c>
      <c r="X464" s="4">
        <f t="shared" ref="X464:Y464" si="468">W464*N464</f>
        <v>14</v>
      </c>
      <c r="Y464" s="4">
        <f t="shared" si="468"/>
        <v>4270</v>
      </c>
      <c r="Z464">
        <v>4</v>
      </c>
    </row>
    <row r="465" spans="1:26">
      <c r="A465" s="1">
        <v>621</v>
      </c>
      <c r="B465" s="1">
        <v>49</v>
      </c>
      <c r="C465" s="1" t="s">
        <v>34</v>
      </c>
      <c r="D465" s="1" t="s">
        <v>34</v>
      </c>
      <c r="E465" s="1">
        <v>17</v>
      </c>
      <c r="F465" s="1" t="s">
        <v>26</v>
      </c>
      <c r="G465" s="1">
        <v>84</v>
      </c>
      <c r="H465" s="1" t="s">
        <v>202</v>
      </c>
      <c r="I465" s="1" t="s">
        <v>26</v>
      </c>
      <c r="J465" s="1">
        <v>1</v>
      </c>
      <c r="K465" s="1" t="s">
        <v>26</v>
      </c>
      <c r="L465" s="1">
        <v>84</v>
      </c>
      <c r="M465" s="1" t="s">
        <v>199</v>
      </c>
      <c r="N465" s="1">
        <v>10.6</v>
      </c>
      <c r="O465" s="1">
        <v>305</v>
      </c>
      <c r="P465" s="1">
        <v>0</v>
      </c>
      <c r="Q465" s="1">
        <v>0</v>
      </c>
      <c r="R465" s="1">
        <v>0</v>
      </c>
      <c r="S465" s="1">
        <v>1</v>
      </c>
      <c r="T465" s="1">
        <v>0</v>
      </c>
      <c r="U465" s="1">
        <v>0</v>
      </c>
      <c r="V465" s="1">
        <v>0</v>
      </c>
      <c r="W465" s="1">
        <f t="shared" si="455"/>
        <v>1</v>
      </c>
      <c r="X465" s="4">
        <f t="shared" ref="X465:Y465" si="469">W465*N465</f>
        <v>10.6</v>
      </c>
      <c r="Y465" s="4">
        <f t="shared" si="469"/>
        <v>3233</v>
      </c>
      <c r="Z465">
        <v>4</v>
      </c>
    </row>
    <row r="466" spans="1:26">
      <c r="A466" s="1">
        <v>622</v>
      </c>
      <c r="B466" s="1">
        <v>49</v>
      </c>
      <c r="C466" s="1" t="s">
        <v>110</v>
      </c>
      <c r="D466" s="1" t="s">
        <v>110</v>
      </c>
      <c r="E466" s="1">
        <v>3</v>
      </c>
      <c r="F466" s="1" t="s">
        <v>26</v>
      </c>
      <c r="G466" s="1">
        <v>84</v>
      </c>
      <c r="H466" s="1" t="s">
        <v>34</v>
      </c>
      <c r="I466" s="1" t="s">
        <v>34</v>
      </c>
      <c r="J466" s="1">
        <v>17</v>
      </c>
      <c r="K466" s="1" t="s">
        <v>26</v>
      </c>
      <c r="L466" s="1">
        <v>84</v>
      </c>
      <c r="M466" s="1" t="s">
        <v>199</v>
      </c>
      <c r="N466" s="1">
        <v>17</v>
      </c>
      <c r="O466" s="1">
        <v>305</v>
      </c>
      <c r="P466" s="1">
        <v>0</v>
      </c>
      <c r="Q466" s="1">
        <v>0</v>
      </c>
      <c r="R466" s="1">
        <v>0</v>
      </c>
      <c r="S466" s="1">
        <v>1</v>
      </c>
      <c r="T466" s="1">
        <v>0</v>
      </c>
      <c r="U466" s="1">
        <v>0</v>
      </c>
      <c r="V466" s="1">
        <v>0</v>
      </c>
      <c r="W466" s="1">
        <f t="shared" si="455"/>
        <v>1</v>
      </c>
      <c r="X466" s="4">
        <f t="shared" ref="X466:Y466" si="470">W466*N466</f>
        <v>17</v>
      </c>
      <c r="Y466" s="4">
        <f t="shared" si="470"/>
        <v>5185</v>
      </c>
      <c r="Z466">
        <v>4</v>
      </c>
    </row>
    <row r="467" spans="1:26">
      <c r="A467" s="1">
        <v>623</v>
      </c>
      <c r="B467" s="1">
        <v>49</v>
      </c>
      <c r="C467" s="1" t="s">
        <v>201</v>
      </c>
      <c r="D467" s="1" t="s">
        <v>201</v>
      </c>
      <c r="E467" s="1">
        <v>18</v>
      </c>
      <c r="F467" s="1" t="s">
        <v>26</v>
      </c>
      <c r="G467" s="1">
        <v>84</v>
      </c>
      <c r="H467" s="1" t="s">
        <v>202</v>
      </c>
      <c r="I467" s="1" t="s">
        <v>26</v>
      </c>
      <c r="J467" s="1">
        <v>1</v>
      </c>
      <c r="K467" s="1" t="s">
        <v>26</v>
      </c>
      <c r="L467" s="1">
        <v>84</v>
      </c>
      <c r="M467" s="1" t="s">
        <v>199</v>
      </c>
      <c r="N467" s="1">
        <v>29</v>
      </c>
      <c r="O467" s="1">
        <v>305</v>
      </c>
      <c r="P467" s="1">
        <v>0</v>
      </c>
      <c r="Q467" s="1">
        <v>0</v>
      </c>
      <c r="R467" s="1">
        <v>0</v>
      </c>
      <c r="S467" s="1">
        <v>1</v>
      </c>
      <c r="T467" s="1">
        <v>0</v>
      </c>
      <c r="U467" s="1">
        <v>0</v>
      </c>
      <c r="V467" s="1">
        <v>0</v>
      </c>
      <c r="W467" s="1">
        <f t="shared" si="455"/>
        <v>1</v>
      </c>
      <c r="X467" s="4">
        <f t="shared" ref="X467:Y467" si="471">W467*N467</f>
        <v>29</v>
      </c>
      <c r="Y467" s="4">
        <f t="shared" si="471"/>
        <v>8845</v>
      </c>
      <c r="Z467">
        <v>4</v>
      </c>
    </row>
    <row r="468" spans="1:26">
      <c r="A468" s="1">
        <v>626</v>
      </c>
      <c r="B468" s="1">
        <v>49</v>
      </c>
      <c r="C468" s="1" t="s">
        <v>204</v>
      </c>
      <c r="D468" s="1" t="s">
        <v>26</v>
      </c>
      <c r="E468" s="1">
        <v>1</v>
      </c>
      <c r="F468" s="1" t="s">
        <v>26</v>
      </c>
      <c r="G468" s="1">
        <v>84</v>
      </c>
      <c r="H468" s="1" t="s">
        <v>34</v>
      </c>
      <c r="I468" s="1" t="s">
        <v>34</v>
      </c>
      <c r="J468" s="1">
        <v>17</v>
      </c>
      <c r="K468" s="1" t="s">
        <v>26</v>
      </c>
      <c r="L468" s="1">
        <v>84</v>
      </c>
      <c r="M468" s="1" t="s">
        <v>199</v>
      </c>
      <c r="N468" s="1">
        <v>24.6</v>
      </c>
      <c r="O468" s="1">
        <v>305</v>
      </c>
      <c r="P468" s="1">
        <v>0</v>
      </c>
      <c r="Q468" s="1">
        <v>1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f t="shared" si="455"/>
        <v>1</v>
      </c>
      <c r="X468" s="4">
        <f t="shared" ref="X468:Y468" si="472">W468*N468</f>
        <v>24.6</v>
      </c>
      <c r="Y468" s="4">
        <f t="shared" si="472"/>
        <v>7503</v>
      </c>
      <c r="Z468">
        <v>4</v>
      </c>
    </row>
    <row r="469" spans="1:26">
      <c r="A469" s="1">
        <v>627</v>
      </c>
      <c r="B469" s="1">
        <v>49</v>
      </c>
      <c r="C469" s="1" t="s">
        <v>203</v>
      </c>
      <c r="D469" s="1" t="s">
        <v>26</v>
      </c>
      <c r="E469" s="1">
        <v>1</v>
      </c>
      <c r="F469" s="1" t="s">
        <v>26</v>
      </c>
      <c r="G469" s="1">
        <v>84</v>
      </c>
      <c r="H469" s="1" t="s">
        <v>34</v>
      </c>
      <c r="I469" s="1" t="s">
        <v>34</v>
      </c>
      <c r="J469" s="1">
        <v>17</v>
      </c>
      <c r="K469" s="1" t="s">
        <v>26</v>
      </c>
      <c r="L469" s="1">
        <v>84</v>
      </c>
      <c r="M469" s="1" t="s">
        <v>199</v>
      </c>
      <c r="N469" s="1">
        <v>14</v>
      </c>
      <c r="O469" s="1">
        <v>305</v>
      </c>
      <c r="P469" s="1">
        <v>0</v>
      </c>
      <c r="Q469" s="1">
        <v>0</v>
      </c>
      <c r="R469" s="1">
        <v>1</v>
      </c>
      <c r="S469" s="1">
        <v>0</v>
      </c>
      <c r="T469" s="1">
        <v>0</v>
      </c>
      <c r="U469" s="1">
        <v>0</v>
      </c>
      <c r="V469" s="1">
        <v>0</v>
      </c>
      <c r="W469" s="1">
        <f t="shared" si="455"/>
        <v>1</v>
      </c>
      <c r="X469" s="4">
        <f t="shared" ref="X469:Y469" si="473">W469*N469</f>
        <v>14</v>
      </c>
      <c r="Y469" s="4">
        <f t="shared" si="473"/>
        <v>4270</v>
      </c>
      <c r="Z469">
        <v>4</v>
      </c>
    </row>
    <row r="470" spans="1:26">
      <c r="A470" s="1">
        <v>628</v>
      </c>
      <c r="B470" s="1">
        <v>49</v>
      </c>
      <c r="C470" s="1" t="s">
        <v>205</v>
      </c>
      <c r="D470" s="1" t="s">
        <v>26</v>
      </c>
      <c r="E470" s="1">
        <v>1</v>
      </c>
      <c r="F470" s="1" t="s">
        <v>26</v>
      </c>
      <c r="G470" s="1">
        <v>84</v>
      </c>
      <c r="H470" s="1" t="s">
        <v>110</v>
      </c>
      <c r="I470" s="1" t="s">
        <v>110</v>
      </c>
      <c r="J470" s="1">
        <v>3</v>
      </c>
      <c r="K470" s="1" t="s">
        <v>26</v>
      </c>
      <c r="L470" s="1">
        <v>84</v>
      </c>
      <c r="M470" s="1" t="s">
        <v>199</v>
      </c>
      <c r="N470" s="1">
        <v>29</v>
      </c>
      <c r="O470" s="1">
        <v>305</v>
      </c>
      <c r="P470" s="1">
        <v>0</v>
      </c>
      <c r="Q470" s="1">
        <v>0</v>
      </c>
      <c r="R470" s="1">
        <v>1</v>
      </c>
      <c r="S470" s="1">
        <v>0</v>
      </c>
      <c r="T470" s="1">
        <v>0</v>
      </c>
      <c r="U470" s="1">
        <v>0</v>
      </c>
      <c r="V470" s="1">
        <v>0</v>
      </c>
      <c r="W470" s="1">
        <f t="shared" si="455"/>
        <v>1</v>
      </c>
      <c r="X470" s="4">
        <f t="shared" ref="X470:Y470" si="474">W470*N470</f>
        <v>29</v>
      </c>
      <c r="Y470" s="4">
        <f t="shared" si="474"/>
        <v>8845</v>
      </c>
      <c r="Z470">
        <v>4</v>
      </c>
    </row>
    <row r="471" spans="1:26">
      <c r="A471" s="1">
        <v>630</v>
      </c>
      <c r="B471" s="1">
        <v>49</v>
      </c>
      <c r="C471" s="1" t="s">
        <v>205</v>
      </c>
      <c r="D471" s="1" t="s">
        <v>26</v>
      </c>
      <c r="E471" s="1">
        <v>1</v>
      </c>
      <c r="F471" s="1" t="s">
        <v>26</v>
      </c>
      <c r="G471" s="1">
        <v>84</v>
      </c>
      <c r="H471" s="1" t="s">
        <v>201</v>
      </c>
      <c r="I471" s="1" t="s">
        <v>201</v>
      </c>
      <c r="J471" s="1">
        <v>18</v>
      </c>
      <c r="K471" s="1" t="s">
        <v>26</v>
      </c>
      <c r="L471" s="1">
        <v>84</v>
      </c>
      <c r="M471" s="1" t="s">
        <v>199</v>
      </c>
      <c r="N471" s="1">
        <v>29</v>
      </c>
      <c r="O471" s="1">
        <v>305</v>
      </c>
      <c r="P471" s="1">
        <v>0</v>
      </c>
      <c r="Q471" s="1">
        <v>0</v>
      </c>
      <c r="R471" s="1">
        <v>0</v>
      </c>
      <c r="S471" s="1">
        <v>1</v>
      </c>
      <c r="T471" s="1">
        <v>0</v>
      </c>
      <c r="U471" s="1">
        <v>0</v>
      </c>
      <c r="V471" s="1">
        <v>0</v>
      </c>
      <c r="W471" s="1">
        <f t="shared" si="455"/>
        <v>1</v>
      </c>
      <c r="X471" s="4">
        <f t="shared" ref="X471:Y471" si="475">W471*N471</f>
        <v>29</v>
      </c>
      <c r="Y471" s="4">
        <f t="shared" si="475"/>
        <v>8845</v>
      </c>
      <c r="Z471">
        <v>4</v>
      </c>
    </row>
    <row r="472" spans="1:26">
      <c r="A472" s="1">
        <v>631</v>
      </c>
      <c r="B472" s="1">
        <v>49</v>
      </c>
      <c r="C472" s="1" t="s">
        <v>206</v>
      </c>
      <c r="D472" s="1" t="s">
        <v>26</v>
      </c>
      <c r="E472" s="1">
        <v>1</v>
      </c>
      <c r="F472" s="1" t="s">
        <v>26</v>
      </c>
      <c r="G472" s="1">
        <v>84</v>
      </c>
      <c r="H472" s="1" t="s">
        <v>34</v>
      </c>
      <c r="I472" s="1" t="s">
        <v>34</v>
      </c>
      <c r="J472" s="1">
        <v>17</v>
      </c>
      <c r="K472" s="1" t="s">
        <v>26</v>
      </c>
      <c r="L472" s="1">
        <v>84</v>
      </c>
      <c r="M472" s="1" t="s">
        <v>199</v>
      </c>
      <c r="N472" s="1">
        <v>14</v>
      </c>
      <c r="O472" s="1">
        <v>305</v>
      </c>
      <c r="P472" s="1">
        <v>0</v>
      </c>
      <c r="Q472" s="1">
        <v>0</v>
      </c>
      <c r="R472" s="1">
        <v>0</v>
      </c>
      <c r="S472" s="1">
        <v>1</v>
      </c>
      <c r="T472" s="1">
        <v>0</v>
      </c>
      <c r="U472" s="1">
        <v>0</v>
      </c>
      <c r="V472" s="1">
        <v>0</v>
      </c>
      <c r="W472" s="1">
        <f t="shared" si="455"/>
        <v>1</v>
      </c>
      <c r="X472" s="4">
        <f t="shared" ref="X472:Y472" si="476">W472*N472</f>
        <v>14</v>
      </c>
      <c r="Y472" s="4">
        <f t="shared" si="476"/>
        <v>4270</v>
      </c>
      <c r="Z472">
        <v>4</v>
      </c>
    </row>
    <row r="473" spans="1:26">
      <c r="A473" s="1">
        <v>632</v>
      </c>
      <c r="B473" s="1">
        <v>49</v>
      </c>
      <c r="C473" s="1" t="s">
        <v>205</v>
      </c>
      <c r="D473" s="1" t="s">
        <v>26</v>
      </c>
      <c r="E473" s="1">
        <v>1</v>
      </c>
      <c r="F473" s="1" t="s">
        <v>26</v>
      </c>
      <c r="G473" s="1">
        <v>84</v>
      </c>
      <c r="H473" s="1" t="s">
        <v>110</v>
      </c>
      <c r="I473" s="1" t="s">
        <v>110</v>
      </c>
      <c r="J473" s="1">
        <v>3</v>
      </c>
      <c r="K473" s="1" t="s">
        <v>26</v>
      </c>
      <c r="L473" s="1">
        <v>84</v>
      </c>
      <c r="M473" s="1" t="s">
        <v>199</v>
      </c>
      <c r="N473" s="1">
        <v>29</v>
      </c>
      <c r="O473" s="1">
        <v>305</v>
      </c>
      <c r="P473" s="1">
        <v>0</v>
      </c>
      <c r="Q473" s="1">
        <v>0</v>
      </c>
      <c r="R473" s="1">
        <v>0</v>
      </c>
      <c r="S473" s="1">
        <v>1</v>
      </c>
      <c r="T473" s="1">
        <v>0</v>
      </c>
      <c r="U473" s="1">
        <v>0</v>
      </c>
      <c r="V473" s="1">
        <v>0</v>
      </c>
      <c r="W473" s="1">
        <f t="shared" si="455"/>
        <v>1</v>
      </c>
      <c r="X473" s="4">
        <f t="shared" ref="X473:Y473" si="477">W473*N473</f>
        <v>29</v>
      </c>
      <c r="Y473" s="4">
        <f t="shared" si="477"/>
        <v>8845</v>
      </c>
      <c r="Z473">
        <v>4</v>
      </c>
    </row>
    <row r="474" spans="1:26">
      <c r="A474" s="1">
        <v>633</v>
      </c>
      <c r="B474" s="1">
        <v>49</v>
      </c>
      <c r="C474" s="1" t="s">
        <v>205</v>
      </c>
      <c r="D474" s="1" t="s">
        <v>26</v>
      </c>
      <c r="E474" s="1">
        <v>1</v>
      </c>
      <c r="F474" s="1" t="s">
        <v>26</v>
      </c>
      <c r="G474" s="1">
        <v>84</v>
      </c>
      <c r="H474" s="1" t="s">
        <v>110</v>
      </c>
      <c r="I474" s="1" t="s">
        <v>110</v>
      </c>
      <c r="J474" s="1">
        <v>3</v>
      </c>
      <c r="K474" s="1" t="s">
        <v>26</v>
      </c>
      <c r="L474" s="1">
        <v>84</v>
      </c>
      <c r="M474" s="1" t="s">
        <v>199</v>
      </c>
      <c r="N474" s="1">
        <v>29</v>
      </c>
      <c r="O474" s="1">
        <v>305</v>
      </c>
      <c r="P474" s="1">
        <v>0</v>
      </c>
      <c r="Q474" s="1">
        <v>0</v>
      </c>
      <c r="R474" s="1">
        <v>0</v>
      </c>
      <c r="S474" s="1">
        <v>1</v>
      </c>
      <c r="T474" s="1">
        <v>0</v>
      </c>
      <c r="U474" s="1">
        <v>0</v>
      </c>
      <c r="V474" s="1">
        <v>0</v>
      </c>
      <c r="W474" s="1">
        <f t="shared" si="455"/>
        <v>1</v>
      </c>
      <c r="X474" s="4">
        <f t="shared" ref="X474:Y474" si="478">W474*N474</f>
        <v>29</v>
      </c>
      <c r="Y474" s="4">
        <f t="shared" si="478"/>
        <v>8845</v>
      </c>
      <c r="Z474">
        <v>4</v>
      </c>
    </row>
    <row r="475" spans="1:26">
      <c r="A475" s="1">
        <v>634</v>
      </c>
      <c r="B475" s="1">
        <v>49</v>
      </c>
      <c r="C475" s="1" t="s">
        <v>205</v>
      </c>
      <c r="D475" s="1" t="s">
        <v>26</v>
      </c>
      <c r="E475" s="1">
        <v>1</v>
      </c>
      <c r="F475" s="1" t="s">
        <v>26</v>
      </c>
      <c r="G475" s="1">
        <v>84</v>
      </c>
      <c r="H475" s="1" t="s">
        <v>201</v>
      </c>
      <c r="I475" s="1" t="s">
        <v>201</v>
      </c>
      <c r="J475" s="1">
        <v>18</v>
      </c>
      <c r="K475" s="1" t="s">
        <v>26</v>
      </c>
      <c r="L475" s="1">
        <v>84</v>
      </c>
      <c r="M475" s="1" t="s">
        <v>199</v>
      </c>
      <c r="N475" s="1">
        <v>31.2</v>
      </c>
      <c r="O475" s="1">
        <v>305</v>
      </c>
      <c r="P475" s="1">
        <v>0</v>
      </c>
      <c r="Q475" s="1">
        <v>0</v>
      </c>
      <c r="R475" s="1">
        <v>0</v>
      </c>
      <c r="S475" s="1">
        <v>0</v>
      </c>
      <c r="T475" s="1">
        <v>1</v>
      </c>
      <c r="U475" s="1">
        <v>0</v>
      </c>
      <c r="V475" s="1">
        <v>0</v>
      </c>
      <c r="W475" s="1">
        <f t="shared" si="455"/>
        <v>1</v>
      </c>
      <c r="X475" s="4">
        <f t="shared" ref="X475:Y475" si="479">W475*N475</f>
        <v>31.2</v>
      </c>
      <c r="Y475" s="4">
        <f t="shared" si="479"/>
        <v>9516</v>
      </c>
      <c r="Z475">
        <v>4</v>
      </c>
    </row>
    <row r="476" spans="1:26">
      <c r="A476" s="1">
        <v>635</v>
      </c>
      <c r="B476" s="1">
        <v>49</v>
      </c>
      <c r="C476" s="1" t="s">
        <v>207</v>
      </c>
      <c r="D476" s="1" t="s">
        <v>26</v>
      </c>
      <c r="E476" s="1">
        <v>1</v>
      </c>
      <c r="F476" s="1" t="s">
        <v>26</v>
      </c>
      <c r="G476" s="1">
        <v>84</v>
      </c>
      <c r="H476" s="1" t="s">
        <v>34</v>
      </c>
      <c r="I476" s="1" t="s">
        <v>34</v>
      </c>
      <c r="J476" s="1">
        <v>17</v>
      </c>
      <c r="K476" s="1" t="s">
        <v>26</v>
      </c>
      <c r="L476" s="1">
        <v>84</v>
      </c>
      <c r="M476" s="1" t="s">
        <v>199</v>
      </c>
      <c r="N476" s="1">
        <v>24.6</v>
      </c>
      <c r="O476" s="1">
        <v>305</v>
      </c>
      <c r="P476" s="1">
        <v>0</v>
      </c>
      <c r="Q476" s="1">
        <v>0</v>
      </c>
      <c r="R476" s="1">
        <v>0</v>
      </c>
      <c r="S476" s="1">
        <v>0</v>
      </c>
      <c r="T476" s="1">
        <v>1</v>
      </c>
      <c r="U476" s="1">
        <v>0</v>
      </c>
      <c r="V476" s="1">
        <v>0</v>
      </c>
      <c r="W476" s="1">
        <f t="shared" si="455"/>
        <v>1</v>
      </c>
      <c r="X476" s="4">
        <f t="shared" ref="X476:Y476" si="480">W476*N476</f>
        <v>24.6</v>
      </c>
      <c r="Y476" s="4">
        <f t="shared" si="480"/>
        <v>7503</v>
      </c>
      <c r="Z476">
        <v>4</v>
      </c>
    </row>
    <row r="477" spans="1:26">
      <c r="A477" s="1">
        <v>638</v>
      </c>
      <c r="B477" s="1">
        <v>50</v>
      </c>
      <c r="C477" s="1" t="s">
        <v>34</v>
      </c>
      <c r="D477" s="1" t="s">
        <v>34</v>
      </c>
      <c r="E477" s="1">
        <v>17</v>
      </c>
      <c r="F477" s="1" t="s">
        <v>26</v>
      </c>
      <c r="G477" s="1">
        <v>84</v>
      </c>
      <c r="H477" s="1" t="s">
        <v>208</v>
      </c>
      <c r="I477" s="1" t="s">
        <v>26</v>
      </c>
      <c r="J477" s="1">
        <v>1</v>
      </c>
      <c r="K477" s="1" t="s">
        <v>26</v>
      </c>
      <c r="L477" s="1">
        <v>84</v>
      </c>
      <c r="M477" s="1" t="s">
        <v>209</v>
      </c>
      <c r="N477" s="1">
        <v>24.7</v>
      </c>
      <c r="O477" s="1">
        <v>122</v>
      </c>
      <c r="P477" s="1">
        <v>0</v>
      </c>
      <c r="Q477" s="1">
        <v>0</v>
      </c>
      <c r="R477" s="1">
        <v>1</v>
      </c>
      <c r="S477" s="1">
        <v>0</v>
      </c>
      <c r="T477" s="1">
        <v>0</v>
      </c>
      <c r="U477" s="1">
        <v>0</v>
      </c>
      <c r="V477" s="1">
        <v>0</v>
      </c>
      <c r="W477" s="1">
        <f t="shared" si="455"/>
        <v>1</v>
      </c>
      <c r="X477" s="4">
        <f t="shared" ref="X477:Y477" si="481">W477*N477</f>
        <v>24.7</v>
      </c>
      <c r="Y477" s="4">
        <f t="shared" si="481"/>
        <v>3013.4</v>
      </c>
      <c r="Z477">
        <v>4</v>
      </c>
    </row>
    <row r="478" spans="1:26">
      <c r="A478" s="1">
        <v>639</v>
      </c>
      <c r="B478" s="1">
        <v>50</v>
      </c>
      <c r="C478" s="1" t="s">
        <v>34</v>
      </c>
      <c r="D478" s="1" t="s">
        <v>34</v>
      </c>
      <c r="E478" s="1">
        <v>17</v>
      </c>
      <c r="F478" s="1" t="s">
        <v>26</v>
      </c>
      <c r="G478" s="1">
        <v>84</v>
      </c>
      <c r="H478" s="1" t="s">
        <v>208</v>
      </c>
      <c r="I478" s="1" t="s">
        <v>26</v>
      </c>
      <c r="J478" s="1">
        <v>1</v>
      </c>
      <c r="K478" s="1" t="s">
        <v>26</v>
      </c>
      <c r="L478" s="1">
        <v>84</v>
      </c>
      <c r="M478" s="1" t="s">
        <v>209</v>
      </c>
      <c r="N478" s="1">
        <v>24.7</v>
      </c>
      <c r="O478" s="1">
        <v>17</v>
      </c>
      <c r="P478" s="1">
        <v>0</v>
      </c>
      <c r="Q478" s="1">
        <v>0</v>
      </c>
      <c r="R478" s="1">
        <v>1</v>
      </c>
      <c r="S478" s="1">
        <v>0</v>
      </c>
      <c r="T478" s="1">
        <v>0</v>
      </c>
      <c r="U478" s="1">
        <v>0</v>
      </c>
      <c r="V478" s="1">
        <v>0</v>
      </c>
      <c r="W478" s="1">
        <f t="shared" si="455"/>
        <v>1</v>
      </c>
      <c r="X478" s="4">
        <f t="shared" ref="X478:Y478" si="482">W478*N478</f>
        <v>24.7</v>
      </c>
      <c r="Y478" s="4">
        <f t="shared" si="482"/>
        <v>419.9</v>
      </c>
      <c r="Z478">
        <v>4</v>
      </c>
    </row>
    <row r="479" spans="1:26">
      <c r="A479" s="1">
        <v>640</v>
      </c>
      <c r="B479" s="1">
        <v>50</v>
      </c>
      <c r="C479" s="1" t="s">
        <v>210</v>
      </c>
      <c r="D479" s="1" t="s">
        <v>26</v>
      </c>
      <c r="E479" s="1">
        <v>1</v>
      </c>
      <c r="F479" s="1" t="s">
        <v>26</v>
      </c>
      <c r="G479" s="1">
        <v>84</v>
      </c>
      <c r="H479" s="1" t="s">
        <v>34</v>
      </c>
      <c r="I479" s="1" t="s">
        <v>34</v>
      </c>
      <c r="J479" s="1">
        <v>17</v>
      </c>
      <c r="K479" s="1" t="s">
        <v>26</v>
      </c>
      <c r="L479" s="1">
        <v>84</v>
      </c>
      <c r="M479" s="1" t="s">
        <v>209</v>
      </c>
      <c r="N479" s="1">
        <v>24.7</v>
      </c>
      <c r="O479" s="1">
        <v>122</v>
      </c>
      <c r="P479" s="1">
        <v>0</v>
      </c>
      <c r="Q479" s="1">
        <v>0</v>
      </c>
      <c r="R479" s="1">
        <v>0</v>
      </c>
      <c r="S479" s="1">
        <v>1</v>
      </c>
      <c r="T479" s="1">
        <v>0</v>
      </c>
      <c r="U479" s="1">
        <v>0</v>
      </c>
      <c r="V479" s="1">
        <v>0</v>
      </c>
      <c r="W479" s="1">
        <f t="shared" si="455"/>
        <v>1</v>
      </c>
      <c r="X479" s="4">
        <f t="shared" ref="X479:Y479" si="483">W479*N479</f>
        <v>24.7</v>
      </c>
      <c r="Y479" s="4">
        <f t="shared" si="483"/>
        <v>3013.4</v>
      </c>
      <c r="Z479">
        <v>4</v>
      </c>
    </row>
    <row r="480" spans="1:26">
      <c r="A480" s="1">
        <v>8668</v>
      </c>
      <c r="B480" s="1">
        <v>50</v>
      </c>
      <c r="C480" s="1" t="s">
        <v>210</v>
      </c>
      <c r="D480" s="1" t="s">
        <v>26</v>
      </c>
      <c r="E480" s="1">
        <v>1</v>
      </c>
      <c r="F480" s="1" t="s">
        <v>26</v>
      </c>
      <c r="G480" s="1">
        <v>84</v>
      </c>
      <c r="H480" s="1" t="s">
        <v>34</v>
      </c>
      <c r="I480" s="1" t="s">
        <v>34</v>
      </c>
      <c r="J480" s="1">
        <v>17</v>
      </c>
      <c r="K480" s="1" t="s">
        <v>26</v>
      </c>
      <c r="L480" s="1">
        <v>84</v>
      </c>
      <c r="M480" s="1" t="s">
        <v>209</v>
      </c>
      <c r="N480" s="1">
        <v>24.7</v>
      </c>
      <c r="O480" s="1">
        <v>17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1</v>
      </c>
      <c r="V480" s="1">
        <v>0</v>
      </c>
      <c r="W480" s="1">
        <f t="shared" si="455"/>
        <v>1</v>
      </c>
      <c r="X480" s="4">
        <f t="shared" ref="X480:Y480" si="484">W480*N480</f>
        <v>24.7</v>
      </c>
      <c r="Y480" s="4">
        <f t="shared" si="484"/>
        <v>419.9</v>
      </c>
      <c r="Z480">
        <v>4</v>
      </c>
    </row>
    <row r="481" spans="1:26">
      <c r="A481" s="1">
        <v>8669</v>
      </c>
      <c r="B481" s="1">
        <v>50</v>
      </c>
      <c r="C481" s="1" t="s">
        <v>34</v>
      </c>
      <c r="D481" s="1" t="s">
        <v>34</v>
      </c>
      <c r="E481" s="1">
        <v>17</v>
      </c>
      <c r="F481" s="1" t="s">
        <v>26</v>
      </c>
      <c r="G481" s="1">
        <v>84</v>
      </c>
      <c r="H481" s="1" t="s">
        <v>208</v>
      </c>
      <c r="I481" s="1" t="s">
        <v>26</v>
      </c>
      <c r="J481" s="1">
        <v>1</v>
      </c>
      <c r="K481" s="1" t="s">
        <v>26</v>
      </c>
      <c r="L481" s="1">
        <v>84</v>
      </c>
      <c r="M481" s="1" t="s">
        <v>209</v>
      </c>
      <c r="N481" s="1">
        <v>24.7</v>
      </c>
      <c r="O481" s="1">
        <v>122</v>
      </c>
      <c r="P481" s="1">
        <v>0</v>
      </c>
      <c r="Q481" s="1">
        <v>0</v>
      </c>
      <c r="R481" s="1">
        <v>0</v>
      </c>
      <c r="S481" s="1">
        <v>1</v>
      </c>
      <c r="T481" s="1">
        <v>0</v>
      </c>
      <c r="U481" s="1">
        <v>0</v>
      </c>
      <c r="V481" s="1">
        <v>0</v>
      </c>
      <c r="W481" s="1">
        <f t="shared" si="455"/>
        <v>1</v>
      </c>
      <c r="X481" s="4">
        <f t="shared" ref="X481:Y481" si="485">W481*N481</f>
        <v>24.7</v>
      </c>
      <c r="Y481" s="4">
        <f t="shared" si="485"/>
        <v>3013.4</v>
      </c>
      <c r="Z481">
        <v>4</v>
      </c>
    </row>
    <row r="482" spans="1:26">
      <c r="A482" s="1">
        <v>8670</v>
      </c>
      <c r="B482" s="1">
        <v>50</v>
      </c>
      <c r="C482" s="1" t="s">
        <v>210</v>
      </c>
      <c r="D482" s="1" t="s">
        <v>26</v>
      </c>
      <c r="E482" s="1">
        <v>1</v>
      </c>
      <c r="F482" s="1" t="s">
        <v>26</v>
      </c>
      <c r="G482" s="1">
        <v>84</v>
      </c>
      <c r="H482" s="1" t="s">
        <v>34</v>
      </c>
      <c r="I482" s="1" t="s">
        <v>34</v>
      </c>
      <c r="J482" s="1">
        <v>17</v>
      </c>
      <c r="K482" s="1" t="s">
        <v>26</v>
      </c>
      <c r="L482" s="1">
        <v>84</v>
      </c>
      <c r="M482" s="1" t="s">
        <v>209</v>
      </c>
      <c r="N482" s="1">
        <v>24.7</v>
      </c>
      <c r="O482" s="1">
        <v>122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1</v>
      </c>
      <c r="V482" s="1">
        <v>0</v>
      </c>
      <c r="W482" s="1">
        <f t="shared" si="455"/>
        <v>1</v>
      </c>
      <c r="X482" s="4">
        <f t="shared" ref="X482:Y482" si="486">W482*N482</f>
        <v>24.7</v>
      </c>
      <c r="Y482" s="4">
        <f t="shared" si="486"/>
        <v>3013.4</v>
      </c>
      <c r="Z482">
        <v>4</v>
      </c>
    </row>
    <row r="483" spans="1:26">
      <c r="A483" s="1">
        <v>8671</v>
      </c>
      <c r="B483" s="1">
        <v>50</v>
      </c>
      <c r="C483" s="1" t="s">
        <v>210</v>
      </c>
      <c r="D483" s="1" t="s">
        <v>26</v>
      </c>
      <c r="E483" s="1">
        <v>1</v>
      </c>
      <c r="F483" s="1" t="s">
        <v>26</v>
      </c>
      <c r="G483" s="1">
        <v>84</v>
      </c>
      <c r="H483" s="1" t="s">
        <v>34</v>
      </c>
      <c r="I483" s="1" t="s">
        <v>34</v>
      </c>
      <c r="J483" s="1">
        <v>17</v>
      </c>
      <c r="K483" s="1" t="s">
        <v>26</v>
      </c>
      <c r="L483" s="1">
        <v>84</v>
      </c>
      <c r="M483" s="1" t="s">
        <v>209</v>
      </c>
      <c r="N483" s="1">
        <v>24.7</v>
      </c>
      <c r="O483" s="1">
        <v>122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1</v>
      </c>
      <c r="V483" s="1">
        <v>0</v>
      </c>
      <c r="W483" s="1">
        <f t="shared" si="455"/>
        <v>1</v>
      </c>
      <c r="X483" s="4">
        <f t="shared" ref="X483:Y483" si="487">W483*N483</f>
        <v>24.7</v>
      </c>
      <c r="Y483" s="4">
        <f t="shared" si="487"/>
        <v>3013.4</v>
      </c>
      <c r="Z483">
        <v>4</v>
      </c>
    </row>
    <row r="484" spans="1:26">
      <c r="A484" s="1">
        <v>648</v>
      </c>
      <c r="B484" s="1">
        <v>51</v>
      </c>
      <c r="C484" s="1" t="s">
        <v>211</v>
      </c>
      <c r="D484" s="1" t="s">
        <v>47</v>
      </c>
      <c r="E484" s="1">
        <v>40</v>
      </c>
      <c r="F484" s="1" t="s">
        <v>26</v>
      </c>
      <c r="G484" s="1">
        <v>84</v>
      </c>
      <c r="H484" s="1" t="s">
        <v>196</v>
      </c>
      <c r="I484" s="1" t="s">
        <v>196</v>
      </c>
      <c r="J484" s="1">
        <v>45</v>
      </c>
      <c r="K484" s="1" t="s">
        <v>37</v>
      </c>
      <c r="L484" s="1">
        <v>82</v>
      </c>
      <c r="M484" s="1" t="s">
        <v>212</v>
      </c>
      <c r="N484" s="1">
        <v>40</v>
      </c>
      <c r="O484" s="1">
        <v>215</v>
      </c>
      <c r="P484" s="1">
        <v>0</v>
      </c>
      <c r="Q484" s="1">
        <v>1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f t="shared" si="455"/>
        <v>1</v>
      </c>
      <c r="X484" s="4">
        <f t="shared" ref="X484:Y484" si="488">W484*N484</f>
        <v>40</v>
      </c>
      <c r="Y484" s="4">
        <f t="shared" si="488"/>
        <v>8600</v>
      </c>
      <c r="Z484">
        <v>4</v>
      </c>
    </row>
    <row r="485" spans="1:26">
      <c r="A485" s="1">
        <v>649</v>
      </c>
      <c r="B485" s="1">
        <v>51</v>
      </c>
      <c r="C485" s="1" t="s">
        <v>213</v>
      </c>
      <c r="D485" s="1" t="s">
        <v>196</v>
      </c>
      <c r="E485" s="1">
        <v>45</v>
      </c>
      <c r="F485" s="1" t="s">
        <v>37</v>
      </c>
      <c r="G485" s="1">
        <v>82</v>
      </c>
      <c r="H485" s="1" t="s">
        <v>46</v>
      </c>
      <c r="I485" s="1" t="s">
        <v>47</v>
      </c>
      <c r="J485" s="1">
        <v>40</v>
      </c>
      <c r="K485" s="1" t="s">
        <v>26</v>
      </c>
      <c r="L485" s="1">
        <v>84</v>
      </c>
      <c r="M485" s="1" t="s">
        <v>212</v>
      </c>
      <c r="N485" s="1">
        <v>40</v>
      </c>
      <c r="O485" s="1">
        <v>215</v>
      </c>
      <c r="P485" s="1">
        <v>0</v>
      </c>
      <c r="Q485" s="1">
        <v>0</v>
      </c>
      <c r="R485" s="1">
        <v>0</v>
      </c>
      <c r="S485" s="1">
        <v>1</v>
      </c>
      <c r="T485" s="1">
        <v>0</v>
      </c>
      <c r="U485" s="1">
        <v>0</v>
      </c>
      <c r="V485" s="1">
        <v>0</v>
      </c>
      <c r="W485" s="1">
        <f t="shared" si="455"/>
        <v>1</v>
      </c>
      <c r="X485" s="4">
        <f t="shared" ref="X485:Y485" si="489">W485*N485</f>
        <v>40</v>
      </c>
      <c r="Y485" s="4">
        <f t="shared" si="489"/>
        <v>8600</v>
      </c>
      <c r="Z485">
        <v>4</v>
      </c>
    </row>
    <row r="486" spans="1:26">
      <c r="A486" s="1">
        <v>650</v>
      </c>
      <c r="B486" s="1">
        <v>52</v>
      </c>
      <c r="C486" s="1" t="s">
        <v>214</v>
      </c>
      <c r="D486" s="1" t="s">
        <v>214</v>
      </c>
      <c r="E486" s="1">
        <v>19</v>
      </c>
      <c r="F486" s="1" t="s">
        <v>26</v>
      </c>
      <c r="G486" s="1">
        <v>84</v>
      </c>
      <c r="H486" s="1" t="s">
        <v>215</v>
      </c>
      <c r="I486" s="1" t="s">
        <v>90</v>
      </c>
      <c r="J486" s="1">
        <v>28</v>
      </c>
      <c r="K486" s="1" t="s">
        <v>26</v>
      </c>
      <c r="L486" s="1">
        <v>84</v>
      </c>
      <c r="M486" s="1" t="s">
        <v>216</v>
      </c>
      <c r="N486" s="1">
        <v>21.8</v>
      </c>
      <c r="O486" s="1">
        <v>78</v>
      </c>
      <c r="P486" s="1">
        <v>0</v>
      </c>
      <c r="Q486" s="1">
        <v>0</v>
      </c>
      <c r="R486" s="1">
        <v>1</v>
      </c>
      <c r="S486" s="1">
        <v>0</v>
      </c>
      <c r="T486" s="1">
        <v>0</v>
      </c>
      <c r="U486" s="1">
        <v>0</v>
      </c>
      <c r="V486" s="1">
        <v>0</v>
      </c>
      <c r="W486" s="1">
        <f t="shared" si="455"/>
        <v>1</v>
      </c>
      <c r="X486" s="4">
        <f t="shared" ref="X486:Y486" si="490">W486*N486</f>
        <v>21.8</v>
      </c>
      <c r="Y486" s="4">
        <f t="shared" si="490"/>
        <v>1700.4</v>
      </c>
      <c r="Z486">
        <v>4</v>
      </c>
    </row>
    <row r="487" spans="1:26">
      <c r="A487" s="1">
        <v>651</v>
      </c>
      <c r="B487" s="1">
        <v>52</v>
      </c>
      <c r="C487" s="1" t="s">
        <v>215</v>
      </c>
      <c r="D487" s="1" t="s">
        <v>90</v>
      </c>
      <c r="E487" s="1">
        <v>28</v>
      </c>
      <c r="F487" s="1" t="s">
        <v>26</v>
      </c>
      <c r="G487" s="1">
        <v>84</v>
      </c>
      <c r="H487" s="1" t="s">
        <v>214</v>
      </c>
      <c r="I487" s="1" t="s">
        <v>214</v>
      </c>
      <c r="J487" s="1">
        <v>19</v>
      </c>
      <c r="K487" s="1" t="s">
        <v>26</v>
      </c>
      <c r="L487" s="1">
        <v>84</v>
      </c>
      <c r="M487" s="1" t="s">
        <v>216</v>
      </c>
      <c r="N487" s="1">
        <v>21.8</v>
      </c>
      <c r="O487" s="1">
        <v>78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1</v>
      </c>
      <c r="V487" s="1">
        <v>0</v>
      </c>
      <c r="W487" s="1">
        <f t="shared" si="455"/>
        <v>1</v>
      </c>
      <c r="X487" s="4">
        <f t="shared" ref="X487:Y487" si="491">W487*N487</f>
        <v>21.8</v>
      </c>
      <c r="Y487" s="4">
        <f t="shared" si="491"/>
        <v>1700.4</v>
      </c>
      <c r="Z487">
        <v>4</v>
      </c>
    </row>
    <row r="488" spans="1:26">
      <c r="A488" s="1">
        <v>652</v>
      </c>
      <c r="B488" s="1">
        <v>53</v>
      </c>
      <c r="C488" s="1" t="s">
        <v>214</v>
      </c>
      <c r="D488" s="1" t="s">
        <v>214</v>
      </c>
      <c r="E488" s="1">
        <v>19</v>
      </c>
      <c r="F488" s="1" t="s">
        <v>26</v>
      </c>
      <c r="G488" s="1">
        <v>84</v>
      </c>
      <c r="H488" s="1" t="s">
        <v>26</v>
      </c>
      <c r="I488" s="1" t="s">
        <v>26</v>
      </c>
      <c r="J488" s="1">
        <v>1</v>
      </c>
      <c r="K488" s="1" t="s">
        <v>26</v>
      </c>
      <c r="L488" s="1">
        <v>84</v>
      </c>
      <c r="M488" s="1" t="s">
        <v>217</v>
      </c>
      <c r="N488" s="1">
        <v>12.8</v>
      </c>
      <c r="O488" s="1">
        <v>215</v>
      </c>
      <c r="P488" s="1">
        <v>0</v>
      </c>
      <c r="Q488" s="1">
        <v>1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f t="shared" si="455"/>
        <v>1</v>
      </c>
      <c r="X488" s="4">
        <f t="shared" ref="X488:Y488" si="492">W488*N488</f>
        <v>12.8</v>
      </c>
      <c r="Y488" s="4">
        <f t="shared" si="492"/>
        <v>2752</v>
      </c>
      <c r="Z488">
        <v>4</v>
      </c>
    </row>
    <row r="489" spans="1:26">
      <c r="A489" s="1">
        <v>653</v>
      </c>
      <c r="B489" s="1">
        <v>53</v>
      </c>
      <c r="C489" s="1" t="s">
        <v>214</v>
      </c>
      <c r="D489" s="1" t="s">
        <v>214</v>
      </c>
      <c r="E489" s="1">
        <v>19</v>
      </c>
      <c r="F489" s="1" t="s">
        <v>26</v>
      </c>
      <c r="G489" s="1">
        <v>84</v>
      </c>
      <c r="H489" s="1" t="s">
        <v>26</v>
      </c>
      <c r="I489" s="1" t="s">
        <v>26</v>
      </c>
      <c r="J489" s="1">
        <v>1</v>
      </c>
      <c r="K489" s="1" t="s">
        <v>26</v>
      </c>
      <c r="L489" s="1">
        <v>84</v>
      </c>
      <c r="M489" s="1" t="s">
        <v>217</v>
      </c>
      <c r="N489" s="1">
        <v>12.8</v>
      </c>
      <c r="O489" s="1">
        <v>305</v>
      </c>
      <c r="P489" s="1">
        <v>0</v>
      </c>
      <c r="Q489" s="1">
        <v>1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f t="shared" si="455"/>
        <v>1</v>
      </c>
      <c r="X489" s="4">
        <f t="shared" ref="X489:Y489" si="493">W489*N489</f>
        <v>12.8</v>
      </c>
      <c r="Y489" s="4">
        <f t="shared" si="493"/>
        <v>3904</v>
      </c>
      <c r="Z489">
        <v>4</v>
      </c>
    </row>
    <row r="490" spans="1:26">
      <c r="A490" s="1">
        <v>654</v>
      </c>
      <c r="B490" s="1">
        <v>53</v>
      </c>
      <c r="C490" s="1" t="s">
        <v>214</v>
      </c>
      <c r="D490" s="1" t="s">
        <v>214</v>
      </c>
      <c r="E490" s="1">
        <v>19</v>
      </c>
      <c r="F490" s="1" t="s">
        <v>26</v>
      </c>
      <c r="G490" s="1">
        <v>84</v>
      </c>
      <c r="H490" s="1" t="s">
        <v>26</v>
      </c>
      <c r="I490" s="1" t="s">
        <v>26</v>
      </c>
      <c r="J490" s="1">
        <v>1</v>
      </c>
      <c r="K490" s="1" t="s">
        <v>26</v>
      </c>
      <c r="L490" s="1">
        <v>84</v>
      </c>
      <c r="M490" s="1" t="s">
        <v>217</v>
      </c>
      <c r="N490" s="1">
        <v>12.8</v>
      </c>
      <c r="O490" s="1">
        <v>305</v>
      </c>
      <c r="P490" s="1">
        <v>0</v>
      </c>
      <c r="Q490" s="1">
        <v>0</v>
      </c>
      <c r="R490" s="1">
        <v>1</v>
      </c>
      <c r="S490" s="1">
        <v>0</v>
      </c>
      <c r="T490" s="1">
        <v>0</v>
      </c>
      <c r="U490" s="1">
        <v>0</v>
      </c>
      <c r="V490" s="1">
        <v>0</v>
      </c>
      <c r="W490" s="1">
        <f t="shared" si="455"/>
        <v>1</v>
      </c>
      <c r="X490" s="4">
        <f t="shared" ref="X490:Y490" si="494">W490*N490</f>
        <v>12.8</v>
      </c>
      <c r="Y490" s="4">
        <f t="shared" si="494"/>
        <v>3904</v>
      </c>
      <c r="Z490">
        <v>4</v>
      </c>
    </row>
    <row r="491" spans="1:26">
      <c r="A491" s="1">
        <v>656</v>
      </c>
      <c r="B491" s="1">
        <v>53</v>
      </c>
      <c r="C491" s="1" t="s">
        <v>214</v>
      </c>
      <c r="D491" s="1" t="s">
        <v>214</v>
      </c>
      <c r="E491" s="1">
        <v>19</v>
      </c>
      <c r="F491" s="1" t="s">
        <v>26</v>
      </c>
      <c r="G491" s="1">
        <v>84</v>
      </c>
      <c r="H491" s="1" t="s">
        <v>26</v>
      </c>
      <c r="I491" s="1" t="s">
        <v>26</v>
      </c>
      <c r="J491" s="1">
        <v>1</v>
      </c>
      <c r="K491" s="1" t="s">
        <v>26</v>
      </c>
      <c r="L491" s="1">
        <v>84</v>
      </c>
      <c r="M491" s="1" t="s">
        <v>217</v>
      </c>
      <c r="N491" s="1">
        <v>12.8</v>
      </c>
      <c r="O491" s="1">
        <v>305</v>
      </c>
      <c r="P491" s="1">
        <v>0</v>
      </c>
      <c r="Q491" s="1">
        <v>0</v>
      </c>
      <c r="R491" s="1">
        <v>0</v>
      </c>
      <c r="S491" s="1">
        <v>0</v>
      </c>
      <c r="T491" s="1">
        <v>1</v>
      </c>
      <c r="U491" s="1">
        <v>0</v>
      </c>
      <c r="V491" s="1">
        <v>0</v>
      </c>
      <c r="W491" s="1">
        <f t="shared" si="455"/>
        <v>1</v>
      </c>
      <c r="X491" s="4">
        <f t="shared" ref="X491:Y491" si="495">W491*N491</f>
        <v>12.8</v>
      </c>
      <c r="Y491" s="4">
        <f t="shared" si="495"/>
        <v>3904</v>
      </c>
      <c r="Z491">
        <v>4</v>
      </c>
    </row>
    <row r="492" spans="1:26">
      <c r="A492" s="1">
        <v>657</v>
      </c>
      <c r="B492" s="1">
        <v>53</v>
      </c>
      <c r="C492" s="1" t="s">
        <v>26</v>
      </c>
      <c r="D492" s="1" t="s">
        <v>26</v>
      </c>
      <c r="E492" s="1">
        <v>1</v>
      </c>
      <c r="F492" s="1" t="s">
        <v>26</v>
      </c>
      <c r="G492" s="1">
        <v>84</v>
      </c>
      <c r="H492" s="1" t="s">
        <v>214</v>
      </c>
      <c r="I492" s="1" t="s">
        <v>214</v>
      </c>
      <c r="J492" s="1">
        <v>19</v>
      </c>
      <c r="K492" s="1" t="s">
        <v>26</v>
      </c>
      <c r="L492" s="1">
        <v>84</v>
      </c>
      <c r="M492" s="1" t="s">
        <v>217</v>
      </c>
      <c r="N492" s="1">
        <v>12.8</v>
      </c>
      <c r="O492" s="1">
        <v>215</v>
      </c>
      <c r="P492" s="1">
        <v>0</v>
      </c>
      <c r="Q492" s="1">
        <v>0</v>
      </c>
      <c r="R492" s="1">
        <v>0</v>
      </c>
      <c r="S492" s="1">
        <v>1</v>
      </c>
      <c r="T492" s="1">
        <v>0</v>
      </c>
      <c r="U492" s="1">
        <v>0</v>
      </c>
      <c r="V492" s="1">
        <v>0</v>
      </c>
      <c r="W492" s="1">
        <f t="shared" si="455"/>
        <v>1</v>
      </c>
      <c r="X492" s="4">
        <f t="shared" ref="X492:Y492" si="496">W492*N492</f>
        <v>12.8</v>
      </c>
      <c r="Y492" s="4">
        <f t="shared" si="496"/>
        <v>2752</v>
      </c>
      <c r="Z492">
        <v>4</v>
      </c>
    </row>
    <row r="493" spans="1:26">
      <c r="A493" s="1">
        <v>658</v>
      </c>
      <c r="B493" s="1">
        <v>53</v>
      </c>
      <c r="C493" s="1" t="s">
        <v>26</v>
      </c>
      <c r="D493" s="1" t="s">
        <v>26</v>
      </c>
      <c r="E493" s="1">
        <v>1</v>
      </c>
      <c r="F493" s="1" t="s">
        <v>26</v>
      </c>
      <c r="G493" s="1">
        <v>84</v>
      </c>
      <c r="H493" s="1" t="s">
        <v>214</v>
      </c>
      <c r="I493" s="1" t="s">
        <v>214</v>
      </c>
      <c r="J493" s="1">
        <v>19</v>
      </c>
      <c r="K493" s="1" t="s">
        <v>26</v>
      </c>
      <c r="L493" s="1">
        <v>84</v>
      </c>
      <c r="M493" s="1" t="s">
        <v>217</v>
      </c>
      <c r="N493" s="1">
        <v>12.8</v>
      </c>
      <c r="O493" s="1">
        <v>305</v>
      </c>
      <c r="P493" s="1">
        <v>0</v>
      </c>
      <c r="Q493" s="1">
        <v>1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f t="shared" si="455"/>
        <v>1</v>
      </c>
      <c r="X493" s="4">
        <f t="shared" ref="X493:Y493" si="497">W493*N493</f>
        <v>12.8</v>
      </c>
      <c r="Y493" s="4">
        <f t="shared" si="497"/>
        <v>3904</v>
      </c>
      <c r="Z493">
        <v>4</v>
      </c>
    </row>
    <row r="494" spans="1:26">
      <c r="A494" s="1">
        <v>660</v>
      </c>
      <c r="B494" s="1">
        <v>53</v>
      </c>
      <c r="C494" s="1" t="s">
        <v>26</v>
      </c>
      <c r="D494" s="1" t="s">
        <v>26</v>
      </c>
      <c r="E494" s="1">
        <v>1</v>
      </c>
      <c r="F494" s="1" t="s">
        <v>26</v>
      </c>
      <c r="G494" s="1">
        <v>84</v>
      </c>
      <c r="H494" s="1" t="s">
        <v>214</v>
      </c>
      <c r="I494" s="1" t="s">
        <v>214</v>
      </c>
      <c r="J494" s="1">
        <v>19</v>
      </c>
      <c r="K494" s="1" t="s">
        <v>26</v>
      </c>
      <c r="L494" s="1">
        <v>84</v>
      </c>
      <c r="M494" s="1" t="s">
        <v>217</v>
      </c>
      <c r="N494" s="1">
        <v>12.8</v>
      </c>
      <c r="O494" s="1">
        <v>305</v>
      </c>
      <c r="P494" s="1">
        <v>0</v>
      </c>
      <c r="Q494" s="1">
        <v>0</v>
      </c>
      <c r="R494" s="1">
        <v>0</v>
      </c>
      <c r="S494" s="1">
        <v>1</v>
      </c>
      <c r="T494" s="1">
        <v>0</v>
      </c>
      <c r="U494" s="1">
        <v>0</v>
      </c>
      <c r="V494" s="1">
        <v>0</v>
      </c>
      <c r="W494" s="1">
        <f t="shared" si="455"/>
        <v>1</v>
      </c>
      <c r="X494" s="4">
        <f t="shared" ref="X494:Y494" si="498">W494*N494</f>
        <v>12.8</v>
      </c>
      <c r="Y494" s="4">
        <f t="shared" si="498"/>
        <v>3904</v>
      </c>
      <c r="Z494">
        <v>4</v>
      </c>
    </row>
    <row r="495" spans="1:26">
      <c r="A495" s="1">
        <v>661</v>
      </c>
      <c r="B495" s="1">
        <v>53</v>
      </c>
      <c r="C495" s="1" t="s">
        <v>26</v>
      </c>
      <c r="D495" s="1" t="s">
        <v>26</v>
      </c>
      <c r="E495" s="1">
        <v>1</v>
      </c>
      <c r="F495" s="1" t="s">
        <v>26</v>
      </c>
      <c r="G495" s="1">
        <v>84</v>
      </c>
      <c r="H495" s="1" t="s">
        <v>214</v>
      </c>
      <c r="I495" s="1" t="s">
        <v>214</v>
      </c>
      <c r="J495" s="1">
        <v>19</v>
      </c>
      <c r="K495" s="1" t="s">
        <v>26</v>
      </c>
      <c r="L495" s="1">
        <v>84</v>
      </c>
      <c r="M495" s="1" t="s">
        <v>217</v>
      </c>
      <c r="N495" s="1">
        <v>12.8</v>
      </c>
      <c r="O495" s="1">
        <v>305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1</v>
      </c>
      <c r="V495" s="1">
        <v>0</v>
      </c>
      <c r="W495" s="1">
        <f t="shared" si="455"/>
        <v>1</v>
      </c>
      <c r="X495" s="4">
        <f t="shared" ref="X495:Y495" si="499">W495*N495</f>
        <v>12.8</v>
      </c>
      <c r="Y495" s="4">
        <f t="shared" si="499"/>
        <v>3904</v>
      </c>
      <c r="Z495">
        <v>4</v>
      </c>
    </row>
    <row r="496" spans="1:26">
      <c r="A496" s="1">
        <v>3289</v>
      </c>
      <c r="B496" s="1">
        <v>54</v>
      </c>
      <c r="C496" s="1" t="s">
        <v>26</v>
      </c>
      <c r="D496" s="1" t="s">
        <v>26</v>
      </c>
      <c r="E496" s="1">
        <v>1</v>
      </c>
      <c r="F496" s="1" t="s">
        <v>26</v>
      </c>
      <c r="G496" s="1">
        <v>84</v>
      </c>
      <c r="H496" s="1" t="s">
        <v>39</v>
      </c>
      <c r="I496" s="1" t="s">
        <v>39</v>
      </c>
      <c r="J496" s="1">
        <v>7</v>
      </c>
      <c r="K496" s="1" t="s">
        <v>40</v>
      </c>
      <c r="L496" s="1">
        <v>85</v>
      </c>
      <c r="M496" s="1" t="s">
        <v>218</v>
      </c>
      <c r="N496" s="1">
        <v>79.599999999999994</v>
      </c>
      <c r="O496" s="1">
        <v>305</v>
      </c>
      <c r="P496" s="1">
        <v>0</v>
      </c>
      <c r="Q496" s="1">
        <v>1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f t="shared" si="455"/>
        <v>1</v>
      </c>
      <c r="X496" s="4">
        <f t="shared" ref="X496:Y496" si="500">W496*N496</f>
        <v>79.599999999999994</v>
      </c>
      <c r="Y496" s="4">
        <f t="shared" si="500"/>
        <v>24278</v>
      </c>
      <c r="Z496">
        <v>4</v>
      </c>
    </row>
    <row r="497" spans="1:26">
      <c r="A497" s="1">
        <v>3290</v>
      </c>
      <c r="B497" s="1">
        <v>54</v>
      </c>
      <c r="C497" s="1" t="s">
        <v>219</v>
      </c>
      <c r="D497" s="1" t="s">
        <v>63</v>
      </c>
      <c r="E497" s="1">
        <v>27</v>
      </c>
      <c r="F497" s="1" t="s">
        <v>26</v>
      </c>
      <c r="G497" s="1">
        <v>84</v>
      </c>
      <c r="H497" s="1" t="s">
        <v>36</v>
      </c>
      <c r="I497" s="1" t="s">
        <v>36</v>
      </c>
      <c r="J497" s="1">
        <v>21</v>
      </c>
      <c r="K497" s="1" t="s">
        <v>26</v>
      </c>
      <c r="L497" s="1">
        <v>84</v>
      </c>
      <c r="M497" s="1" t="s">
        <v>218</v>
      </c>
      <c r="N497" s="1">
        <v>19.8</v>
      </c>
      <c r="O497" s="1">
        <v>215</v>
      </c>
      <c r="P497" s="1">
        <v>0</v>
      </c>
      <c r="Q497" s="1">
        <v>1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f t="shared" si="455"/>
        <v>1</v>
      </c>
      <c r="X497" s="4">
        <f t="shared" ref="X497:Y497" si="501">W497*N497</f>
        <v>19.8</v>
      </c>
      <c r="Y497" s="4">
        <f t="shared" si="501"/>
        <v>4257</v>
      </c>
      <c r="Z497">
        <v>4</v>
      </c>
    </row>
    <row r="498" spans="1:26">
      <c r="A498" s="1">
        <v>3291</v>
      </c>
      <c r="B498" s="1">
        <v>54</v>
      </c>
      <c r="C498" s="1" t="s">
        <v>26</v>
      </c>
      <c r="D498" s="1" t="s">
        <v>26</v>
      </c>
      <c r="E498" s="1">
        <v>1</v>
      </c>
      <c r="F498" s="1" t="s">
        <v>26</v>
      </c>
      <c r="G498" s="1">
        <v>84</v>
      </c>
      <c r="H498" s="1" t="s">
        <v>36</v>
      </c>
      <c r="I498" s="1" t="s">
        <v>36</v>
      </c>
      <c r="J498" s="1">
        <v>21</v>
      </c>
      <c r="K498" s="1" t="s">
        <v>26</v>
      </c>
      <c r="L498" s="1">
        <v>84</v>
      </c>
      <c r="M498" s="1" t="s">
        <v>218</v>
      </c>
      <c r="N498" s="1">
        <v>47.4</v>
      </c>
      <c r="O498" s="1">
        <v>305</v>
      </c>
      <c r="P498" s="1">
        <v>0</v>
      </c>
      <c r="Q498" s="1">
        <v>1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f t="shared" si="455"/>
        <v>1</v>
      </c>
      <c r="X498" s="4">
        <f t="shared" ref="X498:Y498" si="502">W498*N498</f>
        <v>47.4</v>
      </c>
      <c r="Y498" s="4">
        <f t="shared" si="502"/>
        <v>14457</v>
      </c>
      <c r="Z498">
        <v>4</v>
      </c>
    </row>
    <row r="499" spans="1:26">
      <c r="A499" s="1">
        <v>3292</v>
      </c>
      <c r="B499" s="1">
        <v>54</v>
      </c>
      <c r="C499" s="1" t="s">
        <v>220</v>
      </c>
      <c r="D499" s="1" t="s">
        <v>63</v>
      </c>
      <c r="E499" s="1">
        <v>27</v>
      </c>
      <c r="F499" s="1" t="s">
        <v>26</v>
      </c>
      <c r="G499" s="1">
        <v>84</v>
      </c>
      <c r="H499" s="1" t="s">
        <v>36</v>
      </c>
      <c r="I499" s="1" t="s">
        <v>36</v>
      </c>
      <c r="J499" s="1">
        <v>21</v>
      </c>
      <c r="K499" s="1" t="s">
        <v>26</v>
      </c>
      <c r="L499" s="1">
        <v>84</v>
      </c>
      <c r="M499" s="1" t="s">
        <v>218</v>
      </c>
      <c r="N499" s="1">
        <v>19.8</v>
      </c>
      <c r="O499" s="1">
        <v>215</v>
      </c>
      <c r="P499" s="1">
        <v>0</v>
      </c>
      <c r="Q499" s="1">
        <v>1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f t="shared" si="455"/>
        <v>1</v>
      </c>
      <c r="X499" s="4">
        <f t="shared" ref="X499:Y499" si="503">W499*N499</f>
        <v>19.8</v>
      </c>
      <c r="Y499" s="4">
        <f t="shared" si="503"/>
        <v>4257</v>
      </c>
      <c r="Z499">
        <v>4</v>
      </c>
    </row>
    <row r="500" spans="1:26">
      <c r="A500" s="1">
        <v>3293</v>
      </c>
      <c r="B500" s="1">
        <v>54</v>
      </c>
      <c r="C500" s="1" t="s">
        <v>63</v>
      </c>
      <c r="D500" s="1" t="s">
        <v>63</v>
      </c>
      <c r="E500" s="1">
        <v>27</v>
      </c>
      <c r="F500" s="1" t="s">
        <v>26</v>
      </c>
      <c r="G500" s="1">
        <v>84</v>
      </c>
      <c r="H500" s="1" t="s">
        <v>36</v>
      </c>
      <c r="I500" s="1" t="s">
        <v>36</v>
      </c>
      <c r="J500" s="1">
        <v>21</v>
      </c>
      <c r="K500" s="1" t="s">
        <v>26</v>
      </c>
      <c r="L500" s="1">
        <v>84</v>
      </c>
      <c r="M500" s="1" t="s">
        <v>218</v>
      </c>
      <c r="N500" s="1">
        <v>19.8</v>
      </c>
      <c r="O500" s="1">
        <v>215</v>
      </c>
      <c r="P500" s="1">
        <v>0</v>
      </c>
      <c r="Q500" s="1">
        <v>1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f t="shared" si="455"/>
        <v>1</v>
      </c>
      <c r="X500" s="4">
        <f t="shared" ref="X500:Y500" si="504">W500*N500</f>
        <v>19.8</v>
      </c>
      <c r="Y500" s="4">
        <f t="shared" si="504"/>
        <v>4257</v>
      </c>
      <c r="Z500">
        <v>4</v>
      </c>
    </row>
    <row r="501" spans="1:26">
      <c r="A501" s="1">
        <v>3294</v>
      </c>
      <c r="B501" s="1">
        <v>54</v>
      </c>
      <c r="C501" s="1" t="s">
        <v>26</v>
      </c>
      <c r="D501" s="1" t="s">
        <v>26</v>
      </c>
      <c r="E501" s="1">
        <v>1</v>
      </c>
      <c r="F501" s="1" t="s">
        <v>26</v>
      </c>
      <c r="G501" s="1">
        <v>84</v>
      </c>
      <c r="H501" s="1" t="s">
        <v>39</v>
      </c>
      <c r="I501" s="1" t="s">
        <v>39</v>
      </c>
      <c r="J501" s="1">
        <v>7</v>
      </c>
      <c r="K501" s="1" t="s">
        <v>40</v>
      </c>
      <c r="L501" s="1">
        <v>85</v>
      </c>
      <c r="M501" s="1" t="s">
        <v>218</v>
      </c>
      <c r="N501" s="1">
        <v>79.599999999999994</v>
      </c>
      <c r="O501" s="1">
        <v>305</v>
      </c>
      <c r="P501" s="1">
        <v>0</v>
      </c>
      <c r="Q501" s="1">
        <v>0</v>
      </c>
      <c r="R501" s="1">
        <v>1</v>
      </c>
      <c r="S501" s="1">
        <v>0</v>
      </c>
      <c r="T501" s="1">
        <v>0</v>
      </c>
      <c r="U501" s="1">
        <v>0</v>
      </c>
      <c r="V501" s="1">
        <v>0</v>
      </c>
      <c r="W501" s="1">
        <f t="shared" si="455"/>
        <v>1</v>
      </c>
      <c r="X501" s="4">
        <f t="shared" ref="X501:Y501" si="505">W501*N501</f>
        <v>79.599999999999994</v>
      </c>
      <c r="Y501" s="4">
        <f t="shared" si="505"/>
        <v>24278</v>
      </c>
      <c r="Z501">
        <v>4</v>
      </c>
    </row>
    <row r="502" spans="1:26">
      <c r="A502" s="1">
        <v>3295</v>
      </c>
      <c r="B502" s="1">
        <v>54</v>
      </c>
      <c r="C502" s="1" t="s">
        <v>26</v>
      </c>
      <c r="D502" s="1" t="s">
        <v>26</v>
      </c>
      <c r="E502" s="1">
        <v>1</v>
      </c>
      <c r="F502" s="1" t="s">
        <v>26</v>
      </c>
      <c r="G502" s="1">
        <v>84</v>
      </c>
      <c r="H502" s="1" t="s">
        <v>36</v>
      </c>
      <c r="I502" s="1" t="s">
        <v>36</v>
      </c>
      <c r="J502" s="1">
        <v>21</v>
      </c>
      <c r="K502" s="1" t="s">
        <v>26</v>
      </c>
      <c r="L502" s="1">
        <v>84</v>
      </c>
      <c r="M502" s="1" t="s">
        <v>218</v>
      </c>
      <c r="N502" s="1">
        <v>47.4</v>
      </c>
      <c r="O502" s="1">
        <v>305</v>
      </c>
      <c r="P502" s="1">
        <v>0</v>
      </c>
      <c r="Q502" s="1">
        <v>0</v>
      </c>
      <c r="R502" s="1">
        <v>1</v>
      </c>
      <c r="S502" s="1">
        <v>0</v>
      </c>
      <c r="T502" s="1">
        <v>0</v>
      </c>
      <c r="U502" s="1">
        <v>0</v>
      </c>
      <c r="V502" s="1">
        <v>0</v>
      </c>
      <c r="W502" s="1">
        <f t="shared" si="455"/>
        <v>1</v>
      </c>
      <c r="X502" s="4">
        <f t="shared" ref="X502:Y502" si="506">W502*N502</f>
        <v>47.4</v>
      </c>
      <c r="Y502" s="4">
        <f t="shared" si="506"/>
        <v>14457</v>
      </c>
      <c r="Z502">
        <v>4</v>
      </c>
    </row>
    <row r="503" spans="1:26">
      <c r="A503" s="1">
        <v>3296</v>
      </c>
      <c r="B503" s="1">
        <v>54</v>
      </c>
      <c r="C503" s="1" t="s">
        <v>26</v>
      </c>
      <c r="D503" s="1" t="s">
        <v>26</v>
      </c>
      <c r="E503" s="1">
        <v>1</v>
      </c>
      <c r="F503" s="1" t="s">
        <v>26</v>
      </c>
      <c r="G503" s="1">
        <v>84</v>
      </c>
      <c r="H503" s="1" t="s">
        <v>36</v>
      </c>
      <c r="I503" s="1" t="s">
        <v>36</v>
      </c>
      <c r="J503" s="1">
        <v>21</v>
      </c>
      <c r="K503" s="1" t="s">
        <v>26</v>
      </c>
      <c r="L503" s="1">
        <v>84</v>
      </c>
      <c r="M503" s="1" t="s">
        <v>218</v>
      </c>
      <c r="N503" s="1">
        <v>47.4</v>
      </c>
      <c r="O503" s="1">
        <v>305</v>
      </c>
      <c r="P503" s="1">
        <v>0</v>
      </c>
      <c r="Q503" s="1">
        <v>0</v>
      </c>
      <c r="R503" s="1">
        <v>1</v>
      </c>
      <c r="S503" s="1">
        <v>0</v>
      </c>
      <c r="T503" s="1">
        <v>0</v>
      </c>
      <c r="U503" s="1">
        <v>0</v>
      </c>
      <c r="V503" s="1">
        <v>0</v>
      </c>
      <c r="W503" s="1">
        <f t="shared" si="455"/>
        <v>1</v>
      </c>
      <c r="X503" s="4">
        <f t="shared" ref="X503:Y503" si="507">W503*N503</f>
        <v>47.4</v>
      </c>
      <c r="Y503" s="4">
        <f t="shared" si="507"/>
        <v>14457</v>
      </c>
      <c r="Z503">
        <v>4</v>
      </c>
    </row>
    <row r="504" spans="1:26">
      <c r="A504" s="1">
        <v>3297</v>
      </c>
      <c r="B504" s="1">
        <v>54</v>
      </c>
      <c r="C504" s="1" t="s">
        <v>26</v>
      </c>
      <c r="D504" s="1" t="s">
        <v>26</v>
      </c>
      <c r="E504" s="1">
        <v>1</v>
      </c>
      <c r="F504" s="1" t="s">
        <v>26</v>
      </c>
      <c r="G504" s="1">
        <v>84</v>
      </c>
      <c r="H504" s="1" t="s">
        <v>36</v>
      </c>
      <c r="I504" s="1" t="s">
        <v>36</v>
      </c>
      <c r="J504" s="1">
        <v>21</v>
      </c>
      <c r="K504" s="1" t="s">
        <v>26</v>
      </c>
      <c r="L504" s="1">
        <v>84</v>
      </c>
      <c r="M504" s="1" t="s">
        <v>218</v>
      </c>
      <c r="N504" s="1">
        <v>47.4</v>
      </c>
      <c r="O504" s="1">
        <v>215</v>
      </c>
      <c r="P504" s="1">
        <v>0</v>
      </c>
      <c r="Q504" s="1">
        <v>0</v>
      </c>
      <c r="R504" s="1">
        <v>1</v>
      </c>
      <c r="S504" s="1">
        <v>0</v>
      </c>
      <c r="T504" s="1">
        <v>0</v>
      </c>
      <c r="U504" s="1">
        <v>0</v>
      </c>
      <c r="V504" s="1">
        <v>0</v>
      </c>
      <c r="W504" s="1">
        <f t="shared" si="455"/>
        <v>1</v>
      </c>
      <c r="X504" s="4">
        <f t="shared" ref="X504:Y504" si="508">W504*N504</f>
        <v>47.4</v>
      </c>
      <c r="Y504" s="4">
        <f t="shared" si="508"/>
        <v>10191</v>
      </c>
      <c r="Z504">
        <v>4</v>
      </c>
    </row>
    <row r="505" spans="1:26">
      <c r="A505" s="1">
        <v>3298</v>
      </c>
      <c r="B505" s="1">
        <v>54</v>
      </c>
      <c r="C505" s="1" t="s">
        <v>26</v>
      </c>
      <c r="D505" s="1" t="s">
        <v>26</v>
      </c>
      <c r="E505" s="1">
        <v>1</v>
      </c>
      <c r="F505" s="1" t="s">
        <v>26</v>
      </c>
      <c r="G505" s="1">
        <v>84</v>
      </c>
      <c r="H505" s="1" t="s">
        <v>36</v>
      </c>
      <c r="I505" s="1" t="s">
        <v>36</v>
      </c>
      <c r="J505" s="1">
        <v>21</v>
      </c>
      <c r="K505" s="1" t="s">
        <v>26</v>
      </c>
      <c r="L505" s="1">
        <v>84</v>
      </c>
      <c r="M505" s="1" t="s">
        <v>218</v>
      </c>
      <c r="N505" s="1">
        <v>47.4</v>
      </c>
      <c r="O505" s="1">
        <v>305</v>
      </c>
      <c r="P505" s="1">
        <v>0</v>
      </c>
      <c r="Q505" s="1">
        <v>0</v>
      </c>
      <c r="R505" s="1">
        <v>0</v>
      </c>
      <c r="S505" s="1">
        <v>1</v>
      </c>
      <c r="T505" s="1">
        <v>0</v>
      </c>
      <c r="U505" s="1">
        <v>0</v>
      </c>
      <c r="V505" s="1">
        <v>0</v>
      </c>
      <c r="W505" s="1">
        <f t="shared" si="455"/>
        <v>1</v>
      </c>
      <c r="X505" s="4">
        <f t="shared" ref="X505:Y505" si="509">W505*N505</f>
        <v>47.4</v>
      </c>
      <c r="Y505" s="4">
        <f t="shared" si="509"/>
        <v>14457</v>
      </c>
      <c r="Z505">
        <v>4</v>
      </c>
    </row>
    <row r="506" spans="1:26">
      <c r="A506" s="1">
        <v>3300</v>
      </c>
      <c r="B506" s="1">
        <v>54</v>
      </c>
      <c r="C506" s="1" t="s">
        <v>225</v>
      </c>
      <c r="D506" s="1" t="s">
        <v>26</v>
      </c>
      <c r="E506" s="1">
        <v>1</v>
      </c>
      <c r="F506" s="1" t="s">
        <v>26</v>
      </c>
      <c r="G506" s="1">
        <v>84</v>
      </c>
      <c r="H506" s="1" t="s">
        <v>220</v>
      </c>
      <c r="I506" s="1" t="s">
        <v>63</v>
      </c>
      <c r="J506" s="1">
        <v>27</v>
      </c>
      <c r="K506" s="1" t="s">
        <v>26</v>
      </c>
      <c r="L506" s="1">
        <v>84</v>
      </c>
      <c r="M506" s="1" t="s">
        <v>218</v>
      </c>
      <c r="N506" s="1">
        <v>27.6</v>
      </c>
      <c r="O506" s="1">
        <v>215</v>
      </c>
      <c r="P506" s="1">
        <v>0</v>
      </c>
      <c r="Q506" s="1">
        <v>0</v>
      </c>
      <c r="R506" s="1">
        <v>0</v>
      </c>
      <c r="S506" s="1">
        <v>1</v>
      </c>
      <c r="T506" s="1">
        <v>0</v>
      </c>
      <c r="U506" s="1">
        <v>0</v>
      </c>
      <c r="V506" s="1">
        <v>0</v>
      </c>
      <c r="W506" s="1">
        <f t="shared" si="455"/>
        <v>1</v>
      </c>
      <c r="X506" s="4">
        <f t="shared" ref="X506:Y506" si="510">W506*N506</f>
        <v>27.6</v>
      </c>
      <c r="Y506" s="4">
        <f t="shared" si="510"/>
        <v>5934</v>
      </c>
      <c r="Z506">
        <v>4</v>
      </c>
    </row>
    <row r="507" spans="1:26">
      <c r="A507" s="1">
        <v>3301</v>
      </c>
      <c r="B507" s="1">
        <v>54</v>
      </c>
      <c r="C507" s="1" t="s">
        <v>225</v>
      </c>
      <c r="D507" s="1" t="s">
        <v>26</v>
      </c>
      <c r="E507" s="1">
        <v>1</v>
      </c>
      <c r="F507" s="1" t="s">
        <v>26</v>
      </c>
      <c r="G507" s="1">
        <v>84</v>
      </c>
      <c r="H507" s="1" t="s">
        <v>63</v>
      </c>
      <c r="I507" s="1" t="s">
        <v>63</v>
      </c>
      <c r="J507" s="1">
        <v>27</v>
      </c>
      <c r="K507" s="1" t="s">
        <v>26</v>
      </c>
      <c r="L507" s="1">
        <v>84</v>
      </c>
      <c r="M507" s="1" t="s">
        <v>218</v>
      </c>
      <c r="N507" s="1">
        <v>27.6</v>
      </c>
      <c r="O507" s="1">
        <v>215</v>
      </c>
      <c r="P507" s="1">
        <v>0</v>
      </c>
      <c r="Q507" s="1">
        <v>0</v>
      </c>
      <c r="R507" s="1">
        <v>0</v>
      </c>
      <c r="S507" s="1">
        <v>1</v>
      </c>
      <c r="T507" s="1">
        <v>0</v>
      </c>
      <c r="U507" s="1">
        <v>0</v>
      </c>
      <c r="V507" s="1">
        <v>0</v>
      </c>
      <c r="W507" s="1">
        <f t="shared" si="455"/>
        <v>1</v>
      </c>
      <c r="X507" s="4">
        <f t="shared" ref="X507:Y507" si="511">W507*N507</f>
        <v>27.6</v>
      </c>
      <c r="Y507" s="4">
        <f t="shared" si="511"/>
        <v>5934</v>
      </c>
      <c r="Z507">
        <v>4</v>
      </c>
    </row>
    <row r="508" spans="1:26">
      <c r="A508" s="1">
        <v>3302</v>
      </c>
      <c r="B508" s="1">
        <v>54</v>
      </c>
      <c r="C508" s="1" t="s">
        <v>26</v>
      </c>
      <c r="D508" s="1" t="s">
        <v>26</v>
      </c>
      <c r="E508" s="1">
        <v>1</v>
      </c>
      <c r="F508" s="1" t="s">
        <v>26</v>
      </c>
      <c r="G508" s="1">
        <v>84</v>
      </c>
      <c r="H508" s="1" t="s">
        <v>36</v>
      </c>
      <c r="I508" s="1" t="s">
        <v>36</v>
      </c>
      <c r="J508" s="1">
        <v>21</v>
      </c>
      <c r="K508" s="1" t="s">
        <v>26</v>
      </c>
      <c r="L508" s="1">
        <v>84</v>
      </c>
      <c r="M508" s="1" t="s">
        <v>218</v>
      </c>
      <c r="N508" s="1">
        <v>47.4</v>
      </c>
      <c r="O508" s="1">
        <v>305</v>
      </c>
      <c r="P508" s="1">
        <v>0</v>
      </c>
      <c r="Q508" s="1">
        <v>0</v>
      </c>
      <c r="R508" s="1">
        <v>0</v>
      </c>
      <c r="S508" s="1">
        <v>1</v>
      </c>
      <c r="T508" s="1">
        <v>0</v>
      </c>
      <c r="U508" s="1">
        <v>0</v>
      </c>
      <c r="V508" s="1">
        <v>0</v>
      </c>
      <c r="W508" s="1">
        <f t="shared" si="455"/>
        <v>1</v>
      </c>
      <c r="X508" s="4">
        <f t="shared" ref="X508:Y508" si="512">W508*N508</f>
        <v>47.4</v>
      </c>
      <c r="Y508" s="4">
        <f t="shared" si="512"/>
        <v>14457</v>
      </c>
      <c r="Z508">
        <v>4</v>
      </c>
    </row>
    <row r="509" spans="1:26">
      <c r="A509" s="1">
        <v>3303</v>
      </c>
      <c r="B509" s="1">
        <v>54</v>
      </c>
      <c r="C509" s="1" t="s">
        <v>226</v>
      </c>
      <c r="D509" s="1" t="s">
        <v>110</v>
      </c>
      <c r="E509" s="1">
        <v>3</v>
      </c>
      <c r="F509" s="1" t="s">
        <v>26</v>
      </c>
      <c r="G509" s="1">
        <v>84</v>
      </c>
      <c r="H509" s="1" t="s">
        <v>227</v>
      </c>
      <c r="I509" s="1" t="s">
        <v>63</v>
      </c>
      <c r="J509" s="1">
        <v>27</v>
      </c>
      <c r="K509" s="1" t="s">
        <v>26</v>
      </c>
      <c r="L509" s="1">
        <v>84</v>
      </c>
      <c r="M509" s="1" t="s">
        <v>218</v>
      </c>
      <c r="N509" s="1">
        <v>36.6</v>
      </c>
      <c r="O509" s="1">
        <v>215</v>
      </c>
      <c r="P509" s="1">
        <v>0</v>
      </c>
      <c r="Q509" s="1">
        <v>0</v>
      </c>
      <c r="R509" s="1">
        <v>0</v>
      </c>
      <c r="S509" s="1">
        <v>1</v>
      </c>
      <c r="T509" s="1">
        <v>0</v>
      </c>
      <c r="U509" s="1">
        <v>0</v>
      </c>
      <c r="V509" s="1">
        <v>0</v>
      </c>
      <c r="W509" s="1">
        <f t="shared" si="455"/>
        <v>1</v>
      </c>
      <c r="X509" s="4">
        <f t="shared" ref="X509:Y509" si="513">W509*N509</f>
        <v>36.6</v>
      </c>
      <c r="Y509" s="4">
        <f t="shared" si="513"/>
        <v>7869</v>
      </c>
      <c r="Z509">
        <v>4</v>
      </c>
    </row>
    <row r="510" spans="1:26">
      <c r="A510" s="1">
        <v>3304</v>
      </c>
      <c r="B510" s="1">
        <v>54</v>
      </c>
      <c r="C510" s="1" t="s">
        <v>26</v>
      </c>
      <c r="D510" s="1" t="s">
        <v>26</v>
      </c>
      <c r="E510" s="1">
        <v>1</v>
      </c>
      <c r="F510" s="1" t="s">
        <v>26</v>
      </c>
      <c r="G510" s="1">
        <v>84</v>
      </c>
      <c r="H510" s="1" t="s">
        <v>63</v>
      </c>
      <c r="I510" s="1" t="s">
        <v>63</v>
      </c>
      <c r="J510" s="1">
        <v>27</v>
      </c>
      <c r="K510" s="1" t="s">
        <v>26</v>
      </c>
      <c r="L510" s="1">
        <v>84</v>
      </c>
      <c r="M510" s="1" t="s">
        <v>218</v>
      </c>
      <c r="N510" s="1">
        <v>27.6</v>
      </c>
      <c r="O510" s="1">
        <v>215</v>
      </c>
      <c r="P510" s="1">
        <v>0</v>
      </c>
      <c r="Q510" s="1">
        <v>0</v>
      </c>
      <c r="R510" s="1">
        <v>0</v>
      </c>
      <c r="S510" s="1">
        <v>1</v>
      </c>
      <c r="T510" s="1">
        <v>0</v>
      </c>
      <c r="U510" s="1">
        <v>0</v>
      </c>
      <c r="V510" s="1">
        <v>0</v>
      </c>
      <c r="W510" s="1">
        <f t="shared" si="455"/>
        <v>1</v>
      </c>
      <c r="X510" s="4">
        <f t="shared" ref="X510:Y510" si="514">W510*N510</f>
        <v>27.6</v>
      </c>
      <c r="Y510" s="4">
        <f t="shared" si="514"/>
        <v>5934</v>
      </c>
      <c r="Z510">
        <v>4</v>
      </c>
    </row>
    <row r="511" spans="1:26">
      <c r="A511" s="1">
        <v>3305</v>
      </c>
      <c r="B511" s="1">
        <v>54</v>
      </c>
      <c r="C511" s="1" t="s">
        <v>26</v>
      </c>
      <c r="D511" s="1" t="s">
        <v>26</v>
      </c>
      <c r="E511" s="1">
        <v>1</v>
      </c>
      <c r="F511" s="1" t="s">
        <v>26</v>
      </c>
      <c r="G511" s="1">
        <v>84</v>
      </c>
      <c r="H511" s="1" t="s">
        <v>39</v>
      </c>
      <c r="I511" s="1" t="s">
        <v>39</v>
      </c>
      <c r="J511" s="1">
        <v>7</v>
      </c>
      <c r="K511" s="1" t="s">
        <v>40</v>
      </c>
      <c r="L511" s="1">
        <v>85</v>
      </c>
      <c r="M511" s="1" t="s">
        <v>218</v>
      </c>
      <c r="N511" s="1">
        <v>79.599999999999994</v>
      </c>
      <c r="O511" s="1">
        <v>305</v>
      </c>
      <c r="P511" s="1">
        <v>0</v>
      </c>
      <c r="Q511" s="1">
        <v>0</v>
      </c>
      <c r="R511" s="1">
        <v>0</v>
      </c>
      <c r="S511" s="1">
        <v>0</v>
      </c>
      <c r="T511" s="1">
        <v>1</v>
      </c>
      <c r="U511" s="1">
        <v>0</v>
      </c>
      <c r="V511" s="1">
        <v>0</v>
      </c>
      <c r="W511" s="1">
        <f t="shared" si="455"/>
        <v>1</v>
      </c>
      <c r="X511" s="4">
        <f t="shared" ref="X511:Y511" si="515">W511*N511</f>
        <v>79.599999999999994</v>
      </c>
      <c r="Y511" s="4">
        <f t="shared" si="515"/>
        <v>24278</v>
      </c>
      <c r="Z511">
        <v>4</v>
      </c>
    </row>
    <row r="512" spans="1:26">
      <c r="A512" s="1">
        <v>3306</v>
      </c>
      <c r="B512" s="1">
        <v>54</v>
      </c>
      <c r="C512" s="1" t="s">
        <v>26</v>
      </c>
      <c r="D512" s="1" t="s">
        <v>26</v>
      </c>
      <c r="E512" s="1">
        <v>1</v>
      </c>
      <c r="F512" s="1" t="s">
        <v>26</v>
      </c>
      <c r="G512" s="1">
        <v>84</v>
      </c>
      <c r="H512" s="1" t="s">
        <v>36</v>
      </c>
      <c r="I512" s="1" t="s">
        <v>36</v>
      </c>
      <c r="J512" s="1">
        <v>21</v>
      </c>
      <c r="K512" s="1" t="s">
        <v>26</v>
      </c>
      <c r="L512" s="1">
        <v>84</v>
      </c>
      <c r="M512" s="1" t="s">
        <v>218</v>
      </c>
      <c r="N512" s="1">
        <v>47.4</v>
      </c>
      <c r="O512" s="1">
        <v>305</v>
      </c>
      <c r="P512" s="1">
        <v>0</v>
      </c>
      <c r="Q512" s="1">
        <v>0</v>
      </c>
      <c r="R512" s="1">
        <v>0</v>
      </c>
      <c r="S512" s="1">
        <v>0</v>
      </c>
      <c r="T512" s="1">
        <v>1</v>
      </c>
      <c r="U512" s="1">
        <v>0</v>
      </c>
      <c r="V512" s="1">
        <v>0</v>
      </c>
      <c r="W512" s="1">
        <f t="shared" si="455"/>
        <v>1</v>
      </c>
      <c r="X512" s="4">
        <f t="shared" ref="X512:Y512" si="516">W512*N512</f>
        <v>47.4</v>
      </c>
      <c r="Y512" s="4">
        <f t="shared" si="516"/>
        <v>14457</v>
      </c>
      <c r="Z512">
        <v>4</v>
      </c>
    </row>
    <row r="513" spans="1:26">
      <c r="A513" s="1">
        <v>3307</v>
      </c>
      <c r="B513" s="1">
        <v>54</v>
      </c>
      <c r="C513" s="1" t="s">
        <v>26</v>
      </c>
      <c r="D513" s="1" t="s">
        <v>26</v>
      </c>
      <c r="E513" s="1">
        <v>1</v>
      </c>
      <c r="F513" s="1" t="s">
        <v>26</v>
      </c>
      <c r="G513" s="1">
        <v>84</v>
      </c>
      <c r="H513" s="1" t="s">
        <v>36</v>
      </c>
      <c r="I513" s="1" t="s">
        <v>36</v>
      </c>
      <c r="J513" s="1">
        <v>21</v>
      </c>
      <c r="K513" s="1" t="s">
        <v>26</v>
      </c>
      <c r="L513" s="1">
        <v>84</v>
      </c>
      <c r="M513" s="1" t="s">
        <v>218</v>
      </c>
      <c r="N513" s="1">
        <v>47.4</v>
      </c>
      <c r="O513" s="1">
        <v>305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1</v>
      </c>
      <c r="V513" s="1">
        <v>0</v>
      </c>
      <c r="W513" s="1">
        <f t="shared" si="455"/>
        <v>1</v>
      </c>
      <c r="X513" s="4">
        <f t="shared" ref="X513:Y513" si="517">W513*N513</f>
        <v>47.4</v>
      </c>
      <c r="Y513" s="4">
        <f t="shared" si="517"/>
        <v>14457</v>
      </c>
      <c r="Z513">
        <v>4</v>
      </c>
    </row>
    <row r="514" spans="1:26">
      <c r="A514" s="1">
        <v>3308</v>
      </c>
      <c r="B514" s="1">
        <v>54</v>
      </c>
      <c r="C514" s="1" t="s">
        <v>36</v>
      </c>
      <c r="D514" s="1" t="s">
        <v>36</v>
      </c>
      <c r="E514" s="1">
        <v>21</v>
      </c>
      <c r="F514" s="1" t="s">
        <v>26</v>
      </c>
      <c r="G514" s="1">
        <v>84</v>
      </c>
      <c r="H514" s="1" t="s">
        <v>26</v>
      </c>
      <c r="I514" s="1" t="s">
        <v>26</v>
      </c>
      <c r="J514" s="1">
        <v>1</v>
      </c>
      <c r="K514" s="1" t="s">
        <v>26</v>
      </c>
      <c r="L514" s="1">
        <v>84</v>
      </c>
      <c r="M514" s="1" t="s">
        <v>218</v>
      </c>
      <c r="N514" s="1">
        <v>47.4</v>
      </c>
      <c r="O514" s="1">
        <v>305</v>
      </c>
      <c r="P514" s="1">
        <v>0</v>
      </c>
      <c r="Q514" s="1">
        <v>1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f t="shared" si="455"/>
        <v>1</v>
      </c>
      <c r="X514" s="4">
        <f t="shared" ref="X514:Y514" si="518">W514*N514</f>
        <v>47.4</v>
      </c>
      <c r="Y514" s="4">
        <f t="shared" si="518"/>
        <v>14457</v>
      </c>
      <c r="Z514">
        <v>4</v>
      </c>
    </row>
    <row r="515" spans="1:26">
      <c r="A515" s="1">
        <v>3309</v>
      </c>
      <c r="B515" s="1">
        <v>54</v>
      </c>
      <c r="C515" s="1" t="s">
        <v>36</v>
      </c>
      <c r="D515" s="1" t="s">
        <v>36</v>
      </c>
      <c r="E515" s="1">
        <v>21</v>
      </c>
      <c r="F515" s="1" t="s">
        <v>26</v>
      </c>
      <c r="G515" s="1">
        <v>84</v>
      </c>
      <c r="H515" s="1" t="s">
        <v>125</v>
      </c>
      <c r="I515" s="1" t="s">
        <v>26</v>
      </c>
      <c r="J515" s="1">
        <v>1</v>
      </c>
      <c r="K515" s="1" t="s">
        <v>26</v>
      </c>
      <c r="L515" s="1">
        <v>84</v>
      </c>
      <c r="M515" s="1" t="s">
        <v>218</v>
      </c>
      <c r="N515" s="1">
        <v>47.4</v>
      </c>
      <c r="O515" s="1">
        <v>305</v>
      </c>
      <c r="P515" s="1">
        <v>0</v>
      </c>
      <c r="Q515" s="1">
        <v>1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f t="shared" si="455"/>
        <v>1</v>
      </c>
      <c r="X515" s="4">
        <f t="shared" ref="X515:Y515" si="519">W515*N515</f>
        <v>47.4</v>
      </c>
      <c r="Y515" s="4">
        <f t="shared" si="519"/>
        <v>14457</v>
      </c>
      <c r="Z515">
        <v>4</v>
      </c>
    </row>
    <row r="516" spans="1:26">
      <c r="A516" s="1">
        <v>3310</v>
      </c>
      <c r="B516" s="1">
        <v>54</v>
      </c>
      <c r="C516" s="1" t="s">
        <v>220</v>
      </c>
      <c r="D516" s="1" t="s">
        <v>63</v>
      </c>
      <c r="E516" s="1">
        <v>27</v>
      </c>
      <c r="F516" s="1" t="s">
        <v>26</v>
      </c>
      <c r="G516" s="1">
        <v>84</v>
      </c>
      <c r="H516" s="1" t="s">
        <v>26</v>
      </c>
      <c r="I516" s="1" t="s">
        <v>26</v>
      </c>
      <c r="J516" s="1">
        <v>1</v>
      </c>
      <c r="K516" s="1" t="s">
        <v>26</v>
      </c>
      <c r="L516" s="1">
        <v>84</v>
      </c>
      <c r="M516" s="1" t="s">
        <v>218</v>
      </c>
      <c r="N516" s="1">
        <v>27.6</v>
      </c>
      <c r="O516" s="1">
        <v>215</v>
      </c>
      <c r="P516" s="1">
        <v>0</v>
      </c>
      <c r="Q516" s="1">
        <v>1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f t="shared" ref="W516:W579" si="520">SUM(P516:V516)</f>
        <v>1</v>
      </c>
      <c r="X516" s="4">
        <f t="shared" ref="X516:Y516" si="521">W516*N516</f>
        <v>27.6</v>
      </c>
      <c r="Y516" s="4">
        <f t="shared" si="521"/>
        <v>5934</v>
      </c>
      <c r="Z516">
        <v>4</v>
      </c>
    </row>
    <row r="517" spans="1:26">
      <c r="A517" s="1">
        <v>3311</v>
      </c>
      <c r="B517" s="1">
        <v>54</v>
      </c>
      <c r="C517" s="1" t="s">
        <v>63</v>
      </c>
      <c r="D517" s="1" t="s">
        <v>63</v>
      </c>
      <c r="E517" s="1">
        <v>27</v>
      </c>
      <c r="F517" s="1" t="s">
        <v>26</v>
      </c>
      <c r="G517" s="1">
        <v>84</v>
      </c>
      <c r="H517" s="1" t="s">
        <v>225</v>
      </c>
      <c r="I517" s="1" t="s">
        <v>26</v>
      </c>
      <c r="J517" s="1">
        <v>1</v>
      </c>
      <c r="K517" s="1" t="s">
        <v>26</v>
      </c>
      <c r="L517" s="1">
        <v>84</v>
      </c>
      <c r="M517" s="1" t="s">
        <v>218</v>
      </c>
      <c r="N517" s="1">
        <v>27.6</v>
      </c>
      <c r="O517" s="1">
        <v>215</v>
      </c>
      <c r="P517" s="1">
        <v>0</v>
      </c>
      <c r="Q517" s="1">
        <v>1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f t="shared" si="520"/>
        <v>1</v>
      </c>
      <c r="X517" s="4">
        <f t="shared" ref="X517:Y517" si="522">W517*N517</f>
        <v>27.6</v>
      </c>
      <c r="Y517" s="4">
        <f t="shared" si="522"/>
        <v>5934</v>
      </c>
      <c r="Z517">
        <v>4</v>
      </c>
    </row>
    <row r="518" spans="1:26">
      <c r="A518" s="1">
        <v>3312</v>
      </c>
      <c r="B518" s="1">
        <v>54</v>
      </c>
      <c r="C518" s="1" t="s">
        <v>63</v>
      </c>
      <c r="D518" s="1" t="s">
        <v>63</v>
      </c>
      <c r="E518" s="1">
        <v>27</v>
      </c>
      <c r="F518" s="1" t="s">
        <v>26</v>
      </c>
      <c r="G518" s="1">
        <v>84</v>
      </c>
      <c r="H518" s="1" t="s">
        <v>225</v>
      </c>
      <c r="I518" s="1" t="s">
        <v>26</v>
      </c>
      <c r="J518" s="1">
        <v>1</v>
      </c>
      <c r="K518" s="1" t="s">
        <v>26</v>
      </c>
      <c r="L518" s="1">
        <v>84</v>
      </c>
      <c r="M518" s="1" t="s">
        <v>218</v>
      </c>
      <c r="N518" s="1">
        <v>27.6</v>
      </c>
      <c r="O518" s="1">
        <v>215</v>
      </c>
      <c r="P518" s="1">
        <v>0</v>
      </c>
      <c r="Q518" s="1">
        <v>1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f t="shared" si="520"/>
        <v>1</v>
      </c>
      <c r="X518" s="4">
        <f t="shared" ref="X518:Y518" si="523">W518*N518</f>
        <v>27.6</v>
      </c>
      <c r="Y518" s="4">
        <f t="shared" si="523"/>
        <v>5934</v>
      </c>
      <c r="Z518">
        <v>4</v>
      </c>
    </row>
    <row r="519" spans="1:26">
      <c r="A519" s="1">
        <v>3313</v>
      </c>
      <c r="B519" s="1">
        <v>54</v>
      </c>
      <c r="C519" s="1" t="s">
        <v>63</v>
      </c>
      <c r="D519" s="1" t="s">
        <v>63</v>
      </c>
      <c r="E519" s="1">
        <v>27</v>
      </c>
      <c r="F519" s="1" t="s">
        <v>26</v>
      </c>
      <c r="G519" s="1">
        <v>84</v>
      </c>
      <c r="H519" s="1" t="s">
        <v>226</v>
      </c>
      <c r="I519" s="1" t="s">
        <v>110</v>
      </c>
      <c r="J519" s="1">
        <v>3</v>
      </c>
      <c r="K519" s="1" t="s">
        <v>26</v>
      </c>
      <c r="L519" s="1">
        <v>84</v>
      </c>
      <c r="M519" s="1" t="s">
        <v>218</v>
      </c>
      <c r="N519" s="1">
        <v>36.6</v>
      </c>
      <c r="O519" s="1">
        <v>215</v>
      </c>
      <c r="P519" s="1">
        <v>0</v>
      </c>
      <c r="Q519" s="1">
        <v>1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f t="shared" si="520"/>
        <v>1</v>
      </c>
      <c r="X519" s="4">
        <f t="shared" ref="X519:Y519" si="524">W519*N519</f>
        <v>36.6</v>
      </c>
      <c r="Y519" s="4">
        <f t="shared" si="524"/>
        <v>7869</v>
      </c>
      <c r="Z519">
        <v>4</v>
      </c>
    </row>
    <row r="520" spans="1:26">
      <c r="A520" s="1">
        <v>3314</v>
      </c>
      <c r="B520" s="1">
        <v>54</v>
      </c>
      <c r="C520" s="1" t="s">
        <v>228</v>
      </c>
      <c r="D520" s="1" t="s">
        <v>39</v>
      </c>
      <c r="E520" s="1">
        <v>7</v>
      </c>
      <c r="F520" s="1" t="s">
        <v>40</v>
      </c>
      <c r="G520" s="1">
        <v>85</v>
      </c>
      <c r="H520" s="1" t="s">
        <v>26</v>
      </c>
      <c r="I520" s="1" t="s">
        <v>26</v>
      </c>
      <c r="J520" s="1">
        <v>1</v>
      </c>
      <c r="K520" s="1" t="s">
        <v>26</v>
      </c>
      <c r="L520" s="1">
        <v>84</v>
      </c>
      <c r="M520" s="1" t="s">
        <v>218</v>
      </c>
      <c r="N520" s="1">
        <v>79.599999999999994</v>
      </c>
      <c r="O520" s="1">
        <v>305</v>
      </c>
      <c r="P520" s="1">
        <v>0</v>
      </c>
      <c r="Q520" s="1">
        <v>1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f t="shared" si="520"/>
        <v>1</v>
      </c>
      <c r="X520" s="4">
        <f t="shared" ref="X520:Y520" si="525">W520*N520</f>
        <v>79.599999999999994</v>
      </c>
      <c r="Y520" s="4">
        <f t="shared" si="525"/>
        <v>24278</v>
      </c>
      <c r="Z520">
        <v>4</v>
      </c>
    </row>
    <row r="521" spans="1:26">
      <c r="A521" s="1">
        <v>3315</v>
      </c>
      <c r="B521" s="1">
        <v>54</v>
      </c>
      <c r="C521" s="1" t="s">
        <v>36</v>
      </c>
      <c r="D521" s="1" t="s">
        <v>36</v>
      </c>
      <c r="E521" s="1">
        <v>21</v>
      </c>
      <c r="F521" s="1" t="s">
        <v>26</v>
      </c>
      <c r="G521" s="1">
        <v>84</v>
      </c>
      <c r="H521" s="1" t="s">
        <v>26</v>
      </c>
      <c r="I521" s="1" t="s">
        <v>26</v>
      </c>
      <c r="J521" s="1">
        <v>1</v>
      </c>
      <c r="K521" s="1" t="s">
        <v>26</v>
      </c>
      <c r="L521" s="1">
        <v>84</v>
      </c>
      <c r="M521" s="1" t="s">
        <v>218</v>
      </c>
      <c r="N521" s="1">
        <v>47.4</v>
      </c>
      <c r="O521" s="1">
        <v>305</v>
      </c>
      <c r="P521" s="1">
        <v>0</v>
      </c>
      <c r="Q521" s="1">
        <v>0</v>
      </c>
      <c r="R521" s="1">
        <v>1</v>
      </c>
      <c r="S521" s="1">
        <v>0</v>
      </c>
      <c r="T521" s="1">
        <v>0</v>
      </c>
      <c r="U521" s="1">
        <v>0</v>
      </c>
      <c r="V521" s="1">
        <v>0</v>
      </c>
      <c r="W521" s="1">
        <f t="shared" si="520"/>
        <v>1</v>
      </c>
      <c r="X521" s="4">
        <f t="shared" ref="X521:Y521" si="526">W521*N521</f>
        <v>47.4</v>
      </c>
      <c r="Y521" s="4">
        <f t="shared" si="526"/>
        <v>14457</v>
      </c>
      <c r="Z521">
        <v>4</v>
      </c>
    </row>
    <row r="522" spans="1:26">
      <c r="A522" s="1">
        <v>3316</v>
      </c>
      <c r="B522" s="1">
        <v>54</v>
      </c>
      <c r="C522" s="1" t="s">
        <v>39</v>
      </c>
      <c r="D522" s="1" t="s">
        <v>39</v>
      </c>
      <c r="E522" s="1">
        <v>7</v>
      </c>
      <c r="F522" s="1" t="s">
        <v>40</v>
      </c>
      <c r="G522" s="1">
        <v>85</v>
      </c>
      <c r="H522" s="1" t="s">
        <v>125</v>
      </c>
      <c r="I522" s="1" t="s">
        <v>26</v>
      </c>
      <c r="J522" s="1">
        <v>1</v>
      </c>
      <c r="K522" s="1" t="s">
        <v>26</v>
      </c>
      <c r="L522" s="1">
        <v>84</v>
      </c>
      <c r="M522" s="1" t="s">
        <v>218</v>
      </c>
      <c r="N522" s="1">
        <v>79.599999999999994</v>
      </c>
      <c r="O522" s="1">
        <v>305</v>
      </c>
      <c r="P522" s="1">
        <v>0</v>
      </c>
      <c r="Q522" s="1">
        <v>0</v>
      </c>
      <c r="R522" s="1">
        <v>1</v>
      </c>
      <c r="S522" s="1">
        <v>0</v>
      </c>
      <c r="T522" s="1">
        <v>0</v>
      </c>
      <c r="U522" s="1">
        <v>0</v>
      </c>
      <c r="V522" s="1">
        <v>0</v>
      </c>
      <c r="W522" s="1">
        <f t="shared" si="520"/>
        <v>1</v>
      </c>
      <c r="X522" s="4">
        <f t="shared" ref="X522:Y522" si="527">W522*N522</f>
        <v>79.599999999999994</v>
      </c>
      <c r="Y522" s="4">
        <f t="shared" si="527"/>
        <v>24278</v>
      </c>
      <c r="Z522">
        <v>4</v>
      </c>
    </row>
    <row r="523" spans="1:26">
      <c r="A523" s="1">
        <v>3317</v>
      </c>
      <c r="B523" s="1">
        <v>54</v>
      </c>
      <c r="C523" s="1" t="s">
        <v>39</v>
      </c>
      <c r="D523" s="1" t="s">
        <v>39</v>
      </c>
      <c r="E523" s="1">
        <v>7</v>
      </c>
      <c r="F523" s="1" t="s">
        <v>40</v>
      </c>
      <c r="G523" s="1">
        <v>85</v>
      </c>
      <c r="H523" s="1" t="s">
        <v>26</v>
      </c>
      <c r="I523" s="1" t="s">
        <v>26</v>
      </c>
      <c r="J523" s="1">
        <v>1</v>
      </c>
      <c r="K523" s="1" t="s">
        <v>26</v>
      </c>
      <c r="L523" s="1">
        <v>84</v>
      </c>
      <c r="M523" s="1" t="s">
        <v>218</v>
      </c>
      <c r="N523" s="1">
        <v>79.599999999999994</v>
      </c>
      <c r="O523" s="1">
        <v>305</v>
      </c>
      <c r="P523" s="1">
        <v>0</v>
      </c>
      <c r="Q523" s="1">
        <v>0</v>
      </c>
      <c r="R523" s="1">
        <v>1</v>
      </c>
      <c r="S523" s="1">
        <v>0</v>
      </c>
      <c r="T523" s="1">
        <v>0</v>
      </c>
      <c r="U523" s="1">
        <v>0</v>
      </c>
      <c r="V523" s="1">
        <v>0</v>
      </c>
      <c r="W523" s="1">
        <f t="shared" si="520"/>
        <v>1</v>
      </c>
      <c r="X523" s="4">
        <f t="shared" ref="X523:Y523" si="528">W523*N523</f>
        <v>79.599999999999994</v>
      </c>
      <c r="Y523" s="4">
        <f t="shared" si="528"/>
        <v>24278</v>
      </c>
      <c r="Z523">
        <v>4</v>
      </c>
    </row>
    <row r="524" spans="1:26">
      <c r="A524" s="1">
        <v>3318</v>
      </c>
      <c r="B524" s="1">
        <v>54</v>
      </c>
      <c r="C524" s="1" t="s">
        <v>229</v>
      </c>
      <c r="D524" s="1" t="s">
        <v>36</v>
      </c>
      <c r="E524" s="1">
        <v>21</v>
      </c>
      <c r="F524" s="1" t="s">
        <v>26</v>
      </c>
      <c r="G524" s="1">
        <v>84</v>
      </c>
      <c r="H524" s="1" t="s">
        <v>26</v>
      </c>
      <c r="I524" s="1" t="s">
        <v>26</v>
      </c>
      <c r="J524" s="1">
        <v>1</v>
      </c>
      <c r="K524" s="1" t="s">
        <v>26</v>
      </c>
      <c r="L524" s="1">
        <v>84</v>
      </c>
      <c r="M524" s="1" t="s">
        <v>218</v>
      </c>
      <c r="N524" s="1">
        <v>47.4</v>
      </c>
      <c r="O524" s="1">
        <v>305</v>
      </c>
      <c r="P524" s="1">
        <v>0</v>
      </c>
      <c r="Q524" s="1">
        <v>0</v>
      </c>
      <c r="R524" s="1">
        <v>1</v>
      </c>
      <c r="S524" s="1">
        <v>0</v>
      </c>
      <c r="T524" s="1">
        <v>0</v>
      </c>
      <c r="U524" s="1">
        <v>0</v>
      </c>
      <c r="V524" s="1">
        <v>0</v>
      </c>
      <c r="W524" s="1">
        <f t="shared" si="520"/>
        <v>1</v>
      </c>
      <c r="X524" s="4">
        <f t="shared" ref="X524:Y524" si="529">W524*N524</f>
        <v>47.4</v>
      </c>
      <c r="Y524" s="4">
        <f t="shared" si="529"/>
        <v>14457</v>
      </c>
      <c r="Z524">
        <v>4</v>
      </c>
    </row>
    <row r="525" spans="1:26">
      <c r="A525" s="1">
        <v>3319</v>
      </c>
      <c r="B525" s="1">
        <v>54</v>
      </c>
      <c r="C525" s="1" t="s">
        <v>36</v>
      </c>
      <c r="D525" s="1" t="s">
        <v>36</v>
      </c>
      <c r="E525" s="1">
        <v>21</v>
      </c>
      <c r="F525" s="1" t="s">
        <v>26</v>
      </c>
      <c r="G525" s="1">
        <v>84</v>
      </c>
      <c r="H525" s="1" t="s">
        <v>26</v>
      </c>
      <c r="I525" s="1" t="s">
        <v>26</v>
      </c>
      <c r="J525" s="1">
        <v>1</v>
      </c>
      <c r="K525" s="1" t="s">
        <v>26</v>
      </c>
      <c r="L525" s="1">
        <v>84</v>
      </c>
      <c r="M525" s="1" t="s">
        <v>218</v>
      </c>
      <c r="N525" s="1">
        <v>47.4</v>
      </c>
      <c r="O525" s="1">
        <v>215</v>
      </c>
      <c r="P525" s="1">
        <v>0</v>
      </c>
      <c r="Q525" s="1">
        <v>0</v>
      </c>
      <c r="R525" s="1">
        <v>0</v>
      </c>
      <c r="S525" s="1">
        <v>1</v>
      </c>
      <c r="T525" s="1">
        <v>0</v>
      </c>
      <c r="U525" s="1">
        <v>0</v>
      </c>
      <c r="V525" s="1">
        <v>0</v>
      </c>
      <c r="W525" s="1">
        <f t="shared" si="520"/>
        <v>1</v>
      </c>
      <c r="X525" s="4">
        <f t="shared" ref="X525:Y525" si="530">W525*N525</f>
        <v>47.4</v>
      </c>
      <c r="Y525" s="4">
        <f t="shared" si="530"/>
        <v>10191</v>
      </c>
      <c r="Z525">
        <v>4</v>
      </c>
    </row>
    <row r="526" spans="1:26">
      <c r="A526" s="1">
        <v>3320</v>
      </c>
      <c r="B526" s="1">
        <v>54</v>
      </c>
      <c r="C526" s="1" t="s">
        <v>36</v>
      </c>
      <c r="D526" s="1" t="s">
        <v>36</v>
      </c>
      <c r="E526" s="1">
        <v>21</v>
      </c>
      <c r="F526" s="1" t="s">
        <v>26</v>
      </c>
      <c r="G526" s="1">
        <v>84</v>
      </c>
      <c r="H526" s="1" t="s">
        <v>63</v>
      </c>
      <c r="I526" s="1" t="s">
        <v>63</v>
      </c>
      <c r="J526" s="1">
        <v>27</v>
      </c>
      <c r="K526" s="1" t="s">
        <v>26</v>
      </c>
      <c r="L526" s="1">
        <v>84</v>
      </c>
      <c r="M526" s="1" t="s">
        <v>218</v>
      </c>
      <c r="N526" s="1">
        <v>19.8</v>
      </c>
      <c r="O526" s="1">
        <v>215</v>
      </c>
      <c r="P526" s="1">
        <v>0</v>
      </c>
      <c r="Q526" s="1">
        <v>0</v>
      </c>
      <c r="R526" s="1">
        <v>0</v>
      </c>
      <c r="S526" s="1">
        <v>1</v>
      </c>
      <c r="T526" s="1">
        <v>0</v>
      </c>
      <c r="U526" s="1">
        <v>0</v>
      </c>
      <c r="V526" s="1">
        <v>0</v>
      </c>
      <c r="W526" s="1">
        <f t="shared" si="520"/>
        <v>1</v>
      </c>
      <c r="X526" s="4">
        <f t="shared" ref="X526:Y526" si="531">W526*N526</f>
        <v>19.8</v>
      </c>
      <c r="Y526" s="4">
        <f t="shared" si="531"/>
        <v>4257</v>
      </c>
      <c r="Z526">
        <v>4</v>
      </c>
    </row>
    <row r="527" spans="1:26">
      <c r="A527" s="1">
        <v>3321</v>
      </c>
      <c r="B527" s="1">
        <v>54</v>
      </c>
      <c r="C527" s="1" t="s">
        <v>36</v>
      </c>
      <c r="D527" s="1" t="s">
        <v>36</v>
      </c>
      <c r="E527" s="1">
        <v>21</v>
      </c>
      <c r="F527" s="1" t="s">
        <v>26</v>
      </c>
      <c r="G527" s="1">
        <v>84</v>
      </c>
      <c r="H527" s="1" t="s">
        <v>63</v>
      </c>
      <c r="I527" s="1" t="s">
        <v>63</v>
      </c>
      <c r="J527" s="1">
        <v>27</v>
      </c>
      <c r="K527" s="1" t="s">
        <v>26</v>
      </c>
      <c r="L527" s="1">
        <v>84</v>
      </c>
      <c r="M527" s="1" t="s">
        <v>218</v>
      </c>
      <c r="N527" s="1">
        <v>19.8</v>
      </c>
      <c r="O527" s="1">
        <v>215</v>
      </c>
      <c r="P527" s="1">
        <v>0</v>
      </c>
      <c r="Q527" s="1">
        <v>0</v>
      </c>
      <c r="R527" s="1">
        <v>0</v>
      </c>
      <c r="S527" s="1">
        <v>1</v>
      </c>
      <c r="T527" s="1">
        <v>0</v>
      </c>
      <c r="U527" s="1">
        <v>0</v>
      </c>
      <c r="V527" s="1">
        <v>0</v>
      </c>
      <c r="W527" s="1">
        <f t="shared" si="520"/>
        <v>1</v>
      </c>
      <c r="X527" s="4">
        <f t="shared" ref="X527:Y527" si="532">W527*N527</f>
        <v>19.8</v>
      </c>
      <c r="Y527" s="4">
        <f t="shared" si="532"/>
        <v>4257</v>
      </c>
      <c r="Z527">
        <v>4</v>
      </c>
    </row>
    <row r="528" spans="1:26">
      <c r="A528" s="1">
        <v>3322</v>
      </c>
      <c r="B528" s="1">
        <v>54</v>
      </c>
      <c r="C528" s="1" t="s">
        <v>36</v>
      </c>
      <c r="D528" s="1" t="s">
        <v>36</v>
      </c>
      <c r="E528" s="1">
        <v>21</v>
      </c>
      <c r="F528" s="1" t="s">
        <v>26</v>
      </c>
      <c r="G528" s="1">
        <v>84</v>
      </c>
      <c r="H528" s="1" t="s">
        <v>26</v>
      </c>
      <c r="I528" s="1" t="s">
        <v>26</v>
      </c>
      <c r="J528" s="1">
        <v>1</v>
      </c>
      <c r="K528" s="1" t="s">
        <v>26</v>
      </c>
      <c r="L528" s="1">
        <v>84</v>
      </c>
      <c r="M528" s="1" t="s">
        <v>218</v>
      </c>
      <c r="N528" s="1">
        <v>47.4</v>
      </c>
      <c r="O528" s="1">
        <v>305</v>
      </c>
      <c r="P528" s="1">
        <v>0</v>
      </c>
      <c r="Q528" s="1">
        <v>0</v>
      </c>
      <c r="R528" s="1">
        <v>0</v>
      </c>
      <c r="S528" s="1">
        <v>1</v>
      </c>
      <c r="T528" s="1">
        <v>0</v>
      </c>
      <c r="U528" s="1">
        <v>0</v>
      </c>
      <c r="V528" s="1">
        <v>0</v>
      </c>
      <c r="W528" s="1">
        <f t="shared" si="520"/>
        <v>1</v>
      </c>
      <c r="X528" s="4">
        <f t="shared" ref="X528:Y528" si="533">W528*N528</f>
        <v>47.4</v>
      </c>
      <c r="Y528" s="4">
        <f t="shared" si="533"/>
        <v>14457</v>
      </c>
      <c r="Z528">
        <v>4</v>
      </c>
    </row>
    <row r="529" spans="1:26">
      <c r="A529" s="1">
        <v>3323</v>
      </c>
      <c r="B529" s="1">
        <v>54</v>
      </c>
      <c r="C529" s="1" t="s">
        <v>36</v>
      </c>
      <c r="D529" s="1" t="s">
        <v>36</v>
      </c>
      <c r="E529" s="1">
        <v>21</v>
      </c>
      <c r="F529" s="1" t="s">
        <v>26</v>
      </c>
      <c r="G529" s="1">
        <v>84</v>
      </c>
      <c r="H529" s="1" t="s">
        <v>220</v>
      </c>
      <c r="I529" s="1" t="s">
        <v>63</v>
      </c>
      <c r="J529" s="1">
        <v>27</v>
      </c>
      <c r="K529" s="1" t="s">
        <v>26</v>
      </c>
      <c r="L529" s="1">
        <v>84</v>
      </c>
      <c r="M529" s="1" t="s">
        <v>218</v>
      </c>
      <c r="N529" s="1">
        <v>19.8</v>
      </c>
      <c r="O529" s="1">
        <v>215</v>
      </c>
      <c r="P529" s="1">
        <v>0</v>
      </c>
      <c r="Q529" s="1">
        <v>0</v>
      </c>
      <c r="R529" s="1">
        <v>0</v>
      </c>
      <c r="S529" s="1">
        <v>1</v>
      </c>
      <c r="T529" s="1">
        <v>0</v>
      </c>
      <c r="U529" s="1">
        <v>0</v>
      </c>
      <c r="V529" s="1">
        <v>0</v>
      </c>
      <c r="W529" s="1">
        <f t="shared" si="520"/>
        <v>1</v>
      </c>
      <c r="X529" s="4">
        <f t="shared" ref="X529:Y529" si="534">W529*N529</f>
        <v>19.8</v>
      </c>
      <c r="Y529" s="4">
        <f t="shared" si="534"/>
        <v>4257</v>
      </c>
      <c r="Z529">
        <v>4</v>
      </c>
    </row>
    <row r="530" spans="1:26">
      <c r="A530" s="1">
        <v>3324</v>
      </c>
      <c r="B530" s="1">
        <v>54</v>
      </c>
      <c r="C530" s="1" t="s">
        <v>36</v>
      </c>
      <c r="D530" s="1" t="s">
        <v>36</v>
      </c>
      <c r="E530" s="1">
        <v>21</v>
      </c>
      <c r="F530" s="1" t="s">
        <v>26</v>
      </c>
      <c r="G530" s="1">
        <v>84</v>
      </c>
      <c r="H530" s="1" t="s">
        <v>26</v>
      </c>
      <c r="I530" s="1" t="s">
        <v>26</v>
      </c>
      <c r="J530" s="1">
        <v>1</v>
      </c>
      <c r="K530" s="1" t="s">
        <v>26</v>
      </c>
      <c r="L530" s="1">
        <v>84</v>
      </c>
      <c r="M530" s="1" t="s">
        <v>218</v>
      </c>
      <c r="N530" s="1">
        <v>47.4</v>
      </c>
      <c r="O530" s="1">
        <v>305</v>
      </c>
      <c r="P530" s="1">
        <v>0</v>
      </c>
      <c r="Q530" s="1">
        <v>0</v>
      </c>
      <c r="R530" s="1">
        <v>0</v>
      </c>
      <c r="S530" s="1">
        <v>0</v>
      </c>
      <c r="T530" s="1">
        <v>1</v>
      </c>
      <c r="U530" s="1">
        <v>0</v>
      </c>
      <c r="V530" s="1">
        <v>0</v>
      </c>
      <c r="W530" s="1">
        <f t="shared" si="520"/>
        <v>1</v>
      </c>
      <c r="X530" s="4">
        <f t="shared" ref="X530:Y530" si="535">W530*N530</f>
        <v>47.4</v>
      </c>
      <c r="Y530" s="4">
        <f t="shared" si="535"/>
        <v>14457</v>
      </c>
      <c r="Z530">
        <v>4</v>
      </c>
    </row>
    <row r="531" spans="1:26">
      <c r="A531" s="1">
        <v>3325</v>
      </c>
      <c r="B531" s="1">
        <v>54</v>
      </c>
      <c r="C531" s="1" t="s">
        <v>36</v>
      </c>
      <c r="D531" s="1" t="s">
        <v>36</v>
      </c>
      <c r="E531" s="1">
        <v>21</v>
      </c>
      <c r="F531" s="1" t="s">
        <v>26</v>
      </c>
      <c r="G531" s="1">
        <v>84</v>
      </c>
      <c r="H531" s="1" t="s">
        <v>26</v>
      </c>
      <c r="I531" s="1" t="s">
        <v>26</v>
      </c>
      <c r="J531" s="1">
        <v>1</v>
      </c>
      <c r="K531" s="1" t="s">
        <v>26</v>
      </c>
      <c r="L531" s="1">
        <v>84</v>
      </c>
      <c r="M531" s="1" t="s">
        <v>218</v>
      </c>
      <c r="N531" s="1">
        <v>47.4</v>
      </c>
      <c r="O531" s="1">
        <v>305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1</v>
      </c>
      <c r="V531" s="1">
        <v>0</v>
      </c>
      <c r="W531" s="1">
        <f t="shared" si="520"/>
        <v>1</v>
      </c>
      <c r="X531" s="4">
        <f t="shared" ref="X531:Y531" si="536">W531*N531</f>
        <v>47.4</v>
      </c>
      <c r="Y531" s="4">
        <f t="shared" si="536"/>
        <v>14457</v>
      </c>
      <c r="Z531">
        <v>4</v>
      </c>
    </row>
    <row r="532" spans="1:26">
      <c r="A532" s="1">
        <v>3349</v>
      </c>
      <c r="B532" s="1">
        <v>55</v>
      </c>
      <c r="C532" s="1" t="s">
        <v>26</v>
      </c>
      <c r="D532" s="1" t="s">
        <v>26</v>
      </c>
      <c r="E532" s="1">
        <v>1</v>
      </c>
      <c r="F532" s="1" t="s">
        <v>26</v>
      </c>
      <c r="G532" s="1">
        <v>84</v>
      </c>
      <c r="H532" s="1" t="s">
        <v>230</v>
      </c>
      <c r="I532" s="1" t="s">
        <v>230</v>
      </c>
      <c r="J532" s="1">
        <v>29</v>
      </c>
      <c r="K532" s="1" t="s">
        <v>26</v>
      </c>
      <c r="L532" s="1">
        <v>84</v>
      </c>
      <c r="M532" s="1" t="s">
        <v>231</v>
      </c>
      <c r="N532" s="1">
        <v>25.5</v>
      </c>
      <c r="O532" s="1">
        <v>305</v>
      </c>
      <c r="P532" s="1">
        <v>0</v>
      </c>
      <c r="Q532" s="1">
        <v>1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f t="shared" si="520"/>
        <v>1</v>
      </c>
      <c r="X532" s="4">
        <f t="shared" ref="X532:Y532" si="537">W532*N532</f>
        <v>25.5</v>
      </c>
      <c r="Y532" s="4">
        <f t="shared" si="537"/>
        <v>7777.5</v>
      </c>
      <c r="Z532">
        <v>4</v>
      </c>
    </row>
    <row r="533" spans="1:26">
      <c r="A533" s="1">
        <v>3350</v>
      </c>
      <c r="B533" s="1">
        <v>55</v>
      </c>
      <c r="C533" s="1" t="s">
        <v>26</v>
      </c>
      <c r="D533" s="1" t="s">
        <v>26</v>
      </c>
      <c r="E533" s="1">
        <v>1</v>
      </c>
      <c r="F533" s="1" t="s">
        <v>26</v>
      </c>
      <c r="G533" s="1">
        <v>84</v>
      </c>
      <c r="H533" s="1" t="s">
        <v>230</v>
      </c>
      <c r="I533" s="1" t="s">
        <v>230</v>
      </c>
      <c r="J533" s="1">
        <v>29</v>
      </c>
      <c r="K533" s="1" t="s">
        <v>26</v>
      </c>
      <c r="L533" s="1">
        <v>84</v>
      </c>
      <c r="M533" s="1" t="s">
        <v>231</v>
      </c>
      <c r="N533" s="1">
        <v>25.5</v>
      </c>
      <c r="O533" s="1">
        <v>305</v>
      </c>
      <c r="P533" s="1">
        <v>0</v>
      </c>
      <c r="Q533" s="1">
        <v>0</v>
      </c>
      <c r="R533" s="1">
        <v>0</v>
      </c>
      <c r="S533" s="1">
        <v>1</v>
      </c>
      <c r="T533" s="1">
        <v>0</v>
      </c>
      <c r="U533" s="1">
        <v>0</v>
      </c>
      <c r="V533" s="1">
        <v>0</v>
      </c>
      <c r="W533" s="1">
        <f t="shared" si="520"/>
        <v>1</v>
      </c>
      <c r="X533" s="4">
        <f t="shared" ref="X533:Y533" si="538">W533*N533</f>
        <v>25.5</v>
      </c>
      <c r="Y533" s="4">
        <f t="shared" si="538"/>
        <v>7777.5</v>
      </c>
      <c r="Z533">
        <v>4</v>
      </c>
    </row>
    <row r="534" spans="1:26">
      <c r="A534" s="1">
        <v>3351</v>
      </c>
      <c r="B534" s="1">
        <v>55</v>
      </c>
      <c r="C534" s="1" t="s">
        <v>26</v>
      </c>
      <c r="D534" s="1" t="s">
        <v>26</v>
      </c>
      <c r="E534" s="1">
        <v>1</v>
      </c>
      <c r="F534" s="1" t="s">
        <v>26</v>
      </c>
      <c r="G534" s="1">
        <v>84</v>
      </c>
      <c r="H534" s="1" t="s">
        <v>230</v>
      </c>
      <c r="I534" s="1" t="s">
        <v>230</v>
      </c>
      <c r="J534" s="1">
        <v>29</v>
      </c>
      <c r="K534" s="1" t="s">
        <v>26</v>
      </c>
      <c r="L534" s="1">
        <v>84</v>
      </c>
      <c r="M534" s="1" t="s">
        <v>231</v>
      </c>
      <c r="N534" s="1">
        <v>25.5</v>
      </c>
      <c r="O534" s="1">
        <v>305</v>
      </c>
      <c r="P534" s="1">
        <v>0</v>
      </c>
      <c r="Q534" s="1">
        <v>0</v>
      </c>
      <c r="R534" s="1">
        <v>0</v>
      </c>
      <c r="S534" s="1">
        <v>1</v>
      </c>
      <c r="T534" s="1">
        <v>0</v>
      </c>
      <c r="U534" s="1">
        <v>0</v>
      </c>
      <c r="V534" s="1">
        <v>0</v>
      </c>
      <c r="W534" s="1">
        <f t="shared" si="520"/>
        <v>1</v>
      </c>
      <c r="X534" s="4">
        <f t="shared" ref="X534:Y534" si="539">W534*N534</f>
        <v>25.5</v>
      </c>
      <c r="Y534" s="4">
        <f t="shared" si="539"/>
        <v>7777.5</v>
      </c>
      <c r="Z534">
        <v>4</v>
      </c>
    </row>
    <row r="535" spans="1:26">
      <c r="A535" s="1">
        <v>3352</v>
      </c>
      <c r="B535" s="1">
        <v>55</v>
      </c>
      <c r="C535" s="1" t="s">
        <v>230</v>
      </c>
      <c r="D535" s="1" t="s">
        <v>230</v>
      </c>
      <c r="E535" s="1">
        <v>29</v>
      </c>
      <c r="F535" s="1" t="s">
        <v>26</v>
      </c>
      <c r="G535" s="1">
        <v>84</v>
      </c>
      <c r="H535" s="1" t="s">
        <v>26</v>
      </c>
      <c r="I535" s="1" t="s">
        <v>26</v>
      </c>
      <c r="J535" s="1">
        <v>1</v>
      </c>
      <c r="K535" s="1" t="s">
        <v>26</v>
      </c>
      <c r="L535" s="1">
        <v>84</v>
      </c>
      <c r="M535" s="1" t="s">
        <v>231</v>
      </c>
      <c r="N535" s="1">
        <v>25.5</v>
      </c>
      <c r="O535" s="1">
        <v>305</v>
      </c>
      <c r="P535" s="1">
        <v>0</v>
      </c>
      <c r="Q535" s="1">
        <v>1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f t="shared" si="520"/>
        <v>1</v>
      </c>
      <c r="X535" s="4">
        <f t="shared" ref="X535:Y535" si="540">W535*N535</f>
        <v>25.5</v>
      </c>
      <c r="Y535" s="4">
        <f t="shared" si="540"/>
        <v>7777.5</v>
      </c>
      <c r="Z535">
        <v>4</v>
      </c>
    </row>
    <row r="536" spans="1:26">
      <c r="A536" s="1">
        <v>3353</v>
      </c>
      <c r="B536" s="1">
        <v>55</v>
      </c>
      <c r="C536" s="1" t="s">
        <v>230</v>
      </c>
      <c r="D536" s="1" t="s">
        <v>230</v>
      </c>
      <c r="E536" s="1">
        <v>29</v>
      </c>
      <c r="F536" s="1" t="s">
        <v>26</v>
      </c>
      <c r="G536" s="1">
        <v>84</v>
      </c>
      <c r="H536" s="1" t="s">
        <v>26</v>
      </c>
      <c r="I536" s="1" t="s">
        <v>26</v>
      </c>
      <c r="J536" s="1">
        <v>1</v>
      </c>
      <c r="K536" s="1" t="s">
        <v>26</v>
      </c>
      <c r="L536" s="1">
        <v>84</v>
      </c>
      <c r="M536" s="1" t="s">
        <v>231</v>
      </c>
      <c r="N536" s="1">
        <v>25.5</v>
      </c>
      <c r="O536" s="1">
        <v>305</v>
      </c>
      <c r="P536" s="1">
        <v>0</v>
      </c>
      <c r="Q536" s="1">
        <v>0</v>
      </c>
      <c r="R536" s="1">
        <v>1</v>
      </c>
      <c r="S536" s="1">
        <v>0</v>
      </c>
      <c r="T536" s="1">
        <v>0</v>
      </c>
      <c r="U536" s="1">
        <v>0</v>
      </c>
      <c r="V536" s="1">
        <v>0</v>
      </c>
      <c r="W536" s="1">
        <f t="shared" si="520"/>
        <v>1</v>
      </c>
      <c r="X536" s="4">
        <f t="shared" ref="X536:Y536" si="541">W536*N536</f>
        <v>25.5</v>
      </c>
      <c r="Y536" s="4">
        <f t="shared" si="541"/>
        <v>7777.5</v>
      </c>
      <c r="Z536">
        <v>4</v>
      </c>
    </row>
    <row r="537" spans="1:26">
      <c r="A537" s="1">
        <v>3354</v>
      </c>
      <c r="B537" s="1">
        <v>55</v>
      </c>
      <c r="C537" s="1" t="s">
        <v>230</v>
      </c>
      <c r="D537" s="1" t="s">
        <v>230</v>
      </c>
      <c r="E537" s="1">
        <v>29</v>
      </c>
      <c r="F537" s="1" t="s">
        <v>26</v>
      </c>
      <c r="G537" s="1">
        <v>84</v>
      </c>
      <c r="H537" s="1" t="s">
        <v>26</v>
      </c>
      <c r="I537" s="1" t="s">
        <v>26</v>
      </c>
      <c r="J537" s="1">
        <v>1</v>
      </c>
      <c r="K537" s="1" t="s">
        <v>26</v>
      </c>
      <c r="L537" s="1">
        <v>84</v>
      </c>
      <c r="M537" s="1" t="s">
        <v>231</v>
      </c>
      <c r="N537" s="1">
        <v>25.5</v>
      </c>
      <c r="O537" s="1">
        <v>305</v>
      </c>
      <c r="P537" s="1">
        <v>0</v>
      </c>
      <c r="Q537" s="1">
        <v>0</v>
      </c>
      <c r="R537" s="1">
        <v>0</v>
      </c>
      <c r="S537" s="1">
        <v>1</v>
      </c>
      <c r="T537" s="1">
        <v>0</v>
      </c>
      <c r="U537" s="1">
        <v>0</v>
      </c>
      <c r="V537" s="1">
        <v>0</v>
      </c>
      <c r="W537" s="1">
        <f t="shared" si="520"/>
        <v>1</v>
      </c>
      <c r="X537" s="4">
        <f t="shared" ref="X537:Y537" si="542">W537*N537</f>
        <v>25.5</v>
      </c>
      <c r="Y537" s="4">
        <f t="shared" si="542"/>
        <v>7777.5</v>
      </c>
      <c r="Z537">
        <v>4</v>
      </c>
    </row>
    <row r="538" spans="1:26">
      <c r="A538" s="1">
        <v>3355</v>
      </c>
      <c r="B538" s="1">
        <v>56</v>
      </c>
      <c r="C538" s="1" t="s">
        <v>90</v>
      </c>
      <c r="D538" s="1" t="s">
        <v>90</v>
      </c>
      <c r="E538" s="1">
        <v>28</v>
      </c>
      <c r="F538" s="1" t="s">
        <v>26</v>
      </c>
      <c r="G538" s="1">
        <v>84</v>
      </c>
      <c r="H538" s="1" t="s">
        <v>221</v>
      </c>
      <c r="I538" s="1" t="s">
        <v>222</v>
      </c>
      <c r="J538" s="1">
        <v>3</v>
      </c>
      <c r="K538" s="1" t="s">
        <v>223</v>
      </c>
      <c r="L538" s="1">
        <v>88</v>
      </c>
      <c r="M538" s="1" t="s">
        <v>232</v>
      </c>
      <c r="N538" s="1">
        <v>132.80000000000001</v>
      </c>
      <c r="O538" s="1">
        <v>305</v>
      </c>
      <c r="P538" s="1">
        <v>0</v>
      </c>
      <c r="Q538" s="1">
        <v>0</v>
      </c>
      <c r="R538" s="1">
        <v>1</v>
      </c>
      <c r="S538" s="1">
        <v>0</v>
      </c>
      <c r="T538" s="1">
        <v>0</v>
      </c>
      <c r="U538" s="1">
        <v>0</v>
      </c>
      <c r="V538" s="1">
        <v>0</v>
      </c>
      <c r="W538" s="1">
        <f t="shared" si="520"/>
        <v>1</v>
      </c>
      <c r="X538" s="4">
        <f t="shared" ref="X538:Y538" si="543">W538*N538</f>
        <v>132.80000000000001</v>
      </c>
      <c r="Y538" s="4">
        <f t="shared" si="543"/>
        <v>40504</v>
      </c>
      <c r="Z538">
        <v>4</v>
      </c>
    </row>
    <row r="539" spans="1:26">
      <c r="A539" s="1">
        <v>3356</v>
      </c>
      <c r="B539" s="1">
        <v>56</v>
      </c>
      <c r="C539" s="1" t="s">
        <v>221</v>
      </c>
      <c r="D539" s="1" t="s">
        <v>222</v>
      </c>
      <c r="E539" s="1">
        <v>3</v>
      </c>
      <c r="F539" s="1" t="s">
        <v>223</v>
      </c>
      <c r="G539" s="1">
        <v>88</v>
      </c>
      <c r="H539" s="1" t="s">
        <v>90</v>
      </c>
      <c r="I539" s="1" t="s">
        <v>90</v>
      </c>
      <c r="J539" s="1">
        <v>28</v>
      </c>
      <c r="K539" s="1" t="s">
        <v>26</v>
      </c>
      <c r="L539" s="1">
        <v>84</v>
      </c>
      <c r="M539" s="1" t="s">
        <v>232</v>
      </c>
      <c r="N539" s="1">
        <v>132.80000000000001</v>
      </c>
      <c r="O539" s="1">
        <v>305</v>
      </c>
      <c r="P539" s="1">
        <v>0</v>
      </c>
      <c r="Q539" s="1">
        <v>0</v>
      </c>
      <c r="R539" s="1">
        <v>0</v>
      </c>
      <c r="S539" s="1">
        <v>0</v>
      </c>
      <c r="T539" s="1">
        <v>1</v>
      </c>
      <c r="U539" s="1">
        <v>0</v>
      </c>
      <c r="V539" s="1">
        <v>0</v>
      </c>
      <c r="W539" s="1">
        <f t="shared" si="520"/>
        <v>1</v>
      </c>
      <c r="X539" s="4">
        <f t="shared" ref="X539:Y539" si="544">W539*N539</f>
        <v>132.80000000000001</v>
      </c>
      <c r="Y539" s="4">
        <f t="shared" si="544"/>
        <v>40504</v>
      </c>
      <c r="Z539">
        <v>4</v>
      </c>
    </row>
    <row r="540" spans="1:26">
      <c r="A540" s="1">
        <v>3357</v>
      </c>
      <c r="B540" s="1">
        <v>57</v>
      </c>
      <c r="C540" s="1" t="s">
        <v>90</v>
      </c>
      <c r="D540" s="1" t="s">
        <v>90</v>
      </c>
      <c r="E540" s="1">
        <v>28</v>
      </c>
      <c r="F540" s="1" t="s">
        <v>26</v>
      </c>
      <c r="G540" s="1">
        <v>84</v>
      </c>
      <c r="H540" s="1" t="s">
        <v>233</v>
      </c>
      <c r="I540" s="1" t="s">
        <v>234</v>
      </c>
      <c r="J540" s="1">
        <v>31</v>
      </c>
      <c r="K540" s="1" t="s">
        <v>37</v>
      </c>
      <c r="L540" s="1">
        <v>82</v>
      </c>
      <c r="M540" s="1" t="s">
        <v>235</v>
      </c>
      <c r="N540" s="1">
        <v>170</v>
      </c>
      <c r="O540" s="1">
        <v>305</v>
      </c>
      <c r="P540" s="1">
        <v>0</v>
      </c>
      <c r="Q540" s="1">
        <v>1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f t="shared" si="520"/>
        <v>1</v>
      </c>
      <c r="X540" s="4">
        <f t="shared" ref="X540:Y540" si="545">W540*N540</f>
        <v>170</v>
      </c>
      <c r="Y540" s="4">
        <f t="shared" si="545"/>
        <v>51850</v>
      </c>
      <c r="Z540">
        <v>4</v>
      </c>
    </row>
    <row r="541" spans="1:26">
      <c r="A541" s="1">
        <v>3358</v>
      </c>
      <c r="B541" s="1">
        <v>57</v>
      </c>
      <c r="C541" s="1" t="s">
        <v>90</v>
      </c>
      <c r="D541" s="1" t="s">
        <v>90</v>
      </c>
      <c r="E541" s="1">
        <v>28</v>
      </c>
      <c r="F541" s="1" t="s">
        <v>26</v>
      </c>
      <c r="G541" s="1">
        <v>84</v>
      </c>
      <c r="H541" s="1" t="s">
        <v>233</v>
      </c>
      <c r="I541" s="1" t="s">
        <v>234</v>
      </c>
      <c r="J541" s="1">
        <v>31</v>
      </c>
      <c r="K541" s="1" t="s">
        <v>37</v>
      </c>
      <c r="L541" s="1">
        <v>82</v>
      </c>
      <c r="M541" s="1" t="s">
        <v>235</v>
      </c>
      <c r="N541" s="1">
        <v>170</v>
      </c>
      <c r="O541" s="1">
        <v>104</v>
      </c>
      <c r="P541" s="1">
        <v>0</v>
      </c>
      <c r="Q541" s="1">
        <v>0</v>
      </c>
      <c r="R541" s="1">
        <v>0</v>
      </c>
      <c r="S541" s="1">
        <v>1</v>
      </c>
      <c r="T541" s="1">
        <v>0</v>
      </c>
      <c r="U541" s="1">
        <v>0</v>
      </c>
      <c r="V541" s="1">
        <v>0</v>
      </c>
      <c r="W541" s="1">
        <f t="shared" si="520"/>
        <v>1</v>
      </c>
      <c r="X541" s="4">
        <f t="shared" ref="X541:Y541" si="546">W541*N541</f>
        <v>170</v>
      </c>
      <c r="Y541" s="4">
        <f t="shared" si="546"/>
        <v>17680</v>
      </c>
      <c r="Z541">
        <v>4</v>
      </c>
    </row>
    <row r="542" spans="1:26">
      <c r="A542" s="1">
        <v>3359</v>
      </c>
      <c r="B542" s="1">
        <v>57</v>
      </c>
      <c r="C542" s="1" t="s">
        <v>90</v>
      </c>
      <c r="D542" s="1" t="s">
        <v>90</v>
      </c>
      <c r="E542" s="1">
        <v>28</v>
      </c>
      <c r="F542" s="1" t="s">
        <v>26</v>
      </c>
      <c r="G542" s="1">
        <v>84</v>
      </c>
      <c r="H542" s="1" t="s">
        <v>233</v>
      </c>
      <c r="I542" s="1" t="s">
        <v>234</v>
      </c>
      <c r="J542" s="1">
        <v>31</v>
      </c>
      <c r="K542" s="1" t="s">
        <v>37</v>
      </c>
      <c r="L542" s="1">
        <v>82</v>
      </c>
      <c r="M542" s="1" t="s">
        <v>235</v>
      </c>
      <c r="N542" s="1">
        <v>170</v>
      </c>
      <c r="O542" s="1">
        <v>305</v>
      </c>
      <c r="P542" s="1">
        <v>0</v>
      </c>
      <c r="Q542" s="1">
        <v>0</v>
      </c>
      <c r="R542" s="1">
        <v>0</v>
      </c>
      <c r="S542" s="1">
        <v>1</v>
      </c>
      <c r="T542" s="1">
        <v>0</v>
      </c>
      <c r="U542" s="1">
        <v>0</v>
      </c>
      <c r="V542" s="1">
        <v>0</v>
      </c>
      <c r="W542" s="1">
        <f t="shared" si="520"/>
        <v>1</v>
      </c>
      <c r="X542" s="4">
        <f t="shared" ref="X542:Y542" si="547">W542*N542</f>
        <v>170</v>
      </c>
      <c r="Y542" s="4">
        <f t="shared" si="547"/>
        <v>51850</v>
      </c>
      <c r="Z542">
        <v>4</v>
      </c>
    </row>
    <row r="543" spans="1:26">
      <c r="A543" s="1">
        <v>3360</v>
      </c>
      <c r="B543" s="1">
        <v>57</v>
      </c>
      <c r="C543" s="1" t="s">
        <v>233</v>
      </c>
      <c r="D543" s="1" t="s">
        <v>234</v>
      </c>
      <c r="E543" s="1">
        <v>31</v>
      </c>
      <c r="F543" s="1" t="s">
        <v>37</v>
      </c>
      <c r="G543" s="1">
        <v>82</v>
      </c>
      <c r="H543" s="1" t="s">
        <v>90</v>
      </c>
      <c r="I543" s="1" t="s">
        <v>90</v>
      </c>
      <c r="J543" s="1">
        <v>28</v>
      </c>
      <c r="K543" s="1" t="s">
        <v>26</v>
      </c>
      <c r="L543" s="1">
        <v>84</v>
      </c>
      <c r="M543" s="1" t="s">
        <v>235</v>
      </c>
      <c r="N543" s="1">
        <v>170</v>
      </c>
      <c r="O543" s="1">
        <v>305</v>
      </c>
      <c r="P543" s="1">
        <v>0</v>
      </c>
      <c r="Q543" s="1">
        <v>0</v>
      </c>
      <c r="R543" s="1">
        <v>1</v>
      </c>
      <c r="S543" s="1">
        <v>0</v>
      </c>
      <c r="T543" s="1">
        <v>0</v>
      </c>
      <c r="U543" s="1">
        <v>0</v>
      </c>
      <c r="V543" s="1">
        <v>0</v>
      </c>
      <c r="W543" s="1">
        <f t="shared" si="520"/>
        <v>1</v>
      </c>
      <c r="X543" s="4">
        <f t="shared" ref="X543:Y543" si="548">W543*N543</f>
        <v>170</v>
      </c>
      <c r="Y543" s="4">
        <f t="shared" si="548"/>
        <v>51850</v>
      </c>
      <c r="Z543">
        <v>4</v>
      </c>
    </row>
    <row r="544" spans="1:26">
      <c r="A544" s="1">
        <v>3361</v>
      </c>
      <c r="B544" s="1">
        <v>57</v>
      </c>
      <c r="C544" s="1" t="s">
        <v>233</v>
      </c>
      <c r="D544" s="1" t="s">
        <v>234</v>
      </c>
      <c r="E544" s="1">
        <v>31</v>
      </c>
      <c r="F544" s="1" t="s">
        <v>37</v>
      </c>
      <c r="G544" s="1">
        <v>82</v>
      </c>
      <c r="H544" s="1" t="s">
        <v>90</v>
      </c>
      <c r="I544" s="1" t="s">
        <v>90</v>
      </c>
      <c r="J544" s="1">
        <v>28</v>
      </c>
      <c r="K544" s="1" t="s">
        <v>26</v>
      </c>
      <c r="L544" s="1">
        <v>84</v>
      </c>
      <c r="M544" s="1" t="s">
        <v>235</v>
      </c>
      <c r="N544" s="1">
        <v>170</v>
      </c>
      <c r="O544" s="1">
        <v>104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1</v>
      </c>
      <c r="V544" s="1">
        <v>0</v>
      </c>
      <c r="W544" s="1">
        <f t="shared" si="520"/>
        <v>1</v>
      </c>
      <c r="X544" s="4">
        <f t="shared" ref="X544:Y544" si="549">W544*N544</f>
        <v>170</v>
      </c>
      <c r="Y544" s="4">
        <f t="shared" si="549"/>
        <v>17680</v>
      </c>
      <c r="Z544">
        <v>4</v>
      </c>
    </row>
    <row r="545" spans="1:26">
      <c r="A545" s="1">
        <v>3362</v>
      </c>
      <c r="B545" s="1">
        <v>57</v>
      </c>
      <c r="C545" s="1" t="s">
        <v>233</v>
      </c>
      <c r="D545" s="1" t="s">
        <v>234</v>
      </c>
      <c r="E545" s="1">
        <v>31</v>
      </c>
      <c r="F545" s="1" t="s">
        <v>37</v>
      </c>
      <c r="G545" s="1">
        <v>82</v>
      </c>
      <c r="H545" s="1" t="s">
        <v>90</v>
      </c>
      <c r="I545" s="1" t="s">
        <v>90</v>
      </c>
      <c r="J545" s="1">
        <v>28</v>
      </c>
      <c r="K545" s="1" t="s">
        <v>26</v>
      </c>
      <c r="L545" s="1">
        <v>84</v>
      </c>
      <c r="M545" s="1" t="s">
        <v>235</v>
      </c>
      <c r="N545" s="1">
        <v>170</v>
      </c>
      <c r="O545" s="1">
        <v>305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1</v>
      </c>
      <c r="W545" s="1">
        <f t="shared" si="520"/>
        <v>1</v>
      </c>
      <c r="X545" s="4">
        <f t="shared" ref="X545:Y545" si="550">W545*N545</f>
        <v>170</v>
      </c>
      <c r="Y545" s="4">
        <f t="shared" si="550"/>
        <v>51850</v>
      </c>
      <c r="Z545">
        <v>4</v>
      </c>
    </row>
    <row r="546" spans="1:26">
      <c r="A546" s="1">
        <v>3363</v>
      </c>
      <c r="B546" s="1">
        <v>58</v>
      </c>
      <c r="C546" s="1" t="s">
        <v>90</v>
      </c>
      <c r="D546" s="1" t="s">
        <v>90</v>
      </c>
      <c r="E546" s="1">
        <v>28</v>
      </c>
      <c r="F546" s="1" t="s">
        <v>26</v>
      </c>
      <c r="G546" s="1">
        <v>84</v>
      </c>
      <c r="H546" s="1" t="s">
        <v>236</v>
      </c>
      <c r="I546" s="1" t="s">
        <v>26</v>
      </c>
      <c r="J546" s="1">
        <v>1</v>
      </c>
      <c r="K546" s="1" t="s">
        <v>26</v>
      </c>
      <c r="L546" s="1">
        <v>84</v>
      </c>
      <c r="M546" s="1" t="s">
        <v>237</v>
      </c>
      <c r="N546" s="1">
        <v>16.8</v>
      </c>
      <c r="O546" s="1">
        <v>215</v>
      </c>
      <c r="P546" s="1">
        <v>0</v>
      </c>
      <c r="Q546" s="1">
        <v>1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f t="shared" si="520"/>
        <v>1</v>
      </c>
      <c r="X546" s="4">
        <f t="shared" ref="X546:Y546" si="551">W546*N546</f>
        <v>16.8</v>
      </c>
      <c r="Y546" s="4">
        <f t="shared" si="551"/>
        <v>3612</v>
      </c>
      <c r="Z546">
        <v>4</v>
      </c>
    </row>
    <row r="547" spans="1:26">
      <c r="A547" s="1">
        <v>3364</v>
      </c>
      <c r="B547" s="1">
        <v>58</v>
      </c>
      <c r="C547" s="1" t="s">
        <v>238</v>
      </c>
      <c r="D547" s="1" t="s">
        <v>90</v>
      </c>
      <c r="E547" s="1">
        <v>28</v>
      </c>
      <c r="F547" s="1" t="s">
        <v>26</v>
      </c>
      <c r="G547" s="1">
        <v>84</v>
      </c>
      <c r="H547" s="1" t="s">
        <v>239</v>
      </c>
      <c r="I547" s="1" t="s">
        <v>26</v>
      </c>
      <c r="J547" s="1">
        <v>1</v>
      </c>
      <c r="K547" s="1" t="s">
        <v>26</v>
      </c>
      <c r="L547" s="1">
        <v>84</v>
      </c>
      <c r="M547" s="1" t="s">
        <v>237</v>
      </c>
      <c r="N547" s="1">
        <v>19.8</v>
      </c>
      <c r="O547" s="1">
        <v>215</v>
      </c>
      <c r="P547" s="1">
        <v>0</v>
      </c>
      <c r="Q547" s="1">
        <v>1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f t="shared" si="520"/>
        <v>1</v>
      </c>
      <c r="X547" s="4">
        <f t="shared" ref="X547:Y547" si="552">W547*N547</f>
        <v>19.8</v>
      </c>
      <c r="Y547" s="4">
        <f t="shared" si="552"/>
        <v>4257</v>
      </c>
      <c r="Z547">
        <v>4</v>
      </c>
    </row>
    <row r="548" spans="1:26">
      <c r="A548" s="1">
        <v>8627</v>
      </c>
      <c r="B548" s="1">
        <v>58</v>
      </c>
      <c r="C548" s="1" t="s">
        <v>239</v>
      </c>
      <c r="D548" s="1" t="s">
        <v>26</v>
      </c>
      <c r="E548" s="1">
        <v>1</v>
      </c>
      <c r="F548" s="1" t="s">
        <v>26</v>
      </c>
      <c r="G548" s="1">
        <v>84</v>
      </c>
      <c r="H548" s="1" t="s">
        <v>240</v>
      </c>
      <c r="I548" s="1" t="s">
        <v>90</v>
      </c>
      <c r="J548" s="1">
        <v>28</v>
      </c>
      <c r="K548" s="1" t="s">
        <v>26</v>
      </c>
      <c r="L548" s="1">
        <v>84</v>
      </c>
      <c r="M548" s="1" t="s">
        <v>237</v>
      </c>
      <c r="N548" s="1">
        <v>16.8</v>
      </c>
      <c r="O548" s="1">
        <v>215</v>
      </c>
      <c r="P548" s="1">
        <v>0</v>
      </c>
      <c r="Q548" s="1">
        <v>0</v>
      </c>
      <c r="R548" s="1">
        <v>0</v>
      </c>
      <c r="S548" s="1">
        <v>1</v>
      </c>
      <c r="T548" s="1">
        <v>0</v>
      </c>
      <c r="U548" s="1">
        <v>0</v>
      </c>
      <c r="V548" s="1">
        <v>0</v>
      </c>
      <c r="W548" s="1">
        <f t="shared" si="520"/>
        <v>1</v>
      </c>
      <c r="X548" s="4">
        <f t="shared" ref="X548:Y548" si="553">W548*N548</f>
        <v>16.8</v>
      </c>
      <c r="Y548" s="4">
        <f t="shared" si="553"/>
        <v>3612</v>
      </c>
      <c r="Z548">
        <v>4</v>
      </c>
    </row>
    <row r="549" spans="1:26">
      <c r="A549" s="1">
        <v>8628</v>
      </c>
      <c r="B549" s="1">
        <v>58</v>
      </c>
      <c r="C549" s="1" t="s">
        <v>239</v>
      </c>
      <c r="D549" s="1" t="s">
        <v>26</v>
      </c>
      <c r="E549" s="1">
        <v>1</v>
      </c>
      <c r="F549" s="1" t="s">
        <v>26</v>
      </c>
      <c r="G549" s="1">
        <v>84</v>
      </c>
      <c r="H549" s="1" t="s">
        <v>238</v>
      </c>
      <c r="I549" s="1" t="s">
        <v>90</v>
      </c>
      <c r="J549" s="1">
        <v>28</v>
      </c>
      <c r="K549" s="1" t="s">
        <v>26</v>
      </c>
      <c r="L549" s="1">
        <v>84</v>
      </c>
      <c r="M549" s="1" t="s">
        <v>237</v>
      </c>
      <c r="N549" s="1">
        <v>19.8</v>
      </c>
      <c r="O549" s="1">
        <v>215</v>
      </c>
      <c r="P549" s="1">
        <v>0</v>
      </c>
      <c r="Q549" s="1">
        <v>0</v>
      </c>
      <c r="R549" s="1">
        <v>0</v>
      </c>
      <c r="S549" s="1">
        <v>1</v>
      </c>
      <c r="T549" s="1">
        <v>0</v>
      </c>
      <c r="U549" s="1">
        <v>0</v>
      </c>
      <c r="V549" s="1">
        <v>0</v>
      </c>
      <c r="W549" s="1">
        <f t="shared" si="520"/>
        <v>1</v>
      </c>
      <c r="X549" s="4">
        <f t="shared" ref="X549:Y549" si="554">W549*N549</f>
        <v>19.8</v>
      </c>
      <c r="Y549" s="4">
        <f t="shared" si="554"/>
        <v>4257</v>
      </c>
      <c r="Z549">
        <v>4</v>
      </c>
    </row>
    <row r="550" spans="1:26">
      <c r="A550" s="1">
        <v>3365</v>
      </c>
      <c r="B550" s="1">
        <v>59</v>
      </c>
      <c r="C550" s="1" t="s">
        <v>26</v>
      </c>
      <c r="D550" s="1" t="s">
        <v>26</v>
      </c>
      <c r="E550" s="1">
        <v>1</v>
      </c>
      <c r="F550" s="1" t="s">
        <v>26</v>
      </c>
      <c r="G550" s="1">
        <v>84</v>
      </c>
      <c r="H550" s="1" t="s">
        <v>90</v>
      </c>
      <c r="I550" s="1" t="s">
        <v>90</v>
      </c>
      <c r="J550" s="1">
        <v>28</v>
      </c>
      <c r="K550" s="1" t="s">
        <v>26</v>
      </c>
      <c r="L550" s="1">
        <v>84</v>
      </c>
      <c r="M550" s="1" t="s">
        <v>241</v>
      </c>
      <c r="N550" s="1">
        <v>13.5</v>
      </c>
      <c r="O550" s="1">
        <v>305</v>
      </c>
      <c r="P550" s="1">
        <v>0</v>
      </c>
      <c r="Q550" s="1">
        <v>1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f t="shared" si="520"/>
        <v>1</v>
      </c>
      <c r="X550" s="4">
        <f t="shared" ref="X550:Y550" si="555">W550*N550</f>
        <v>13.5</v>
      </c>
      <c r="Y550" s="4">
        <f t="shared" si="555"/>
        <v>4117.5</v>
      </c>
      <c r="Z550">
        <v>4</v>
      </c>
    </row>
    <row r="551" spans="1:26">
      <c r="A551" s="1">
        <v>3366</v>
      </c>
      <c r="B551" s="1">
        <v>59</v>
      </c>
      <c r="C551" s="1" t="s">
        <v>26</v>
      </c>
      <c r="D551" s="1" t="s">
        <v>26</v>
      </c>
      <c r="E551" s="1">
        <v>1</v>
      </c>
      <c r="F551" s="1" t="s">
        <v>26</v>
      </c>
      <c r="G551" s="1">
        <v>84</v>
      </c>
      <c r="H551" s="1" t="s">
        <v>90</v>
      </c>
      <c r="I551" s="1" t="s">
        <v>90</v>
      </c>
      <c r="J551" s="1">
        <v>28</v>
      </c>
      <c r="K551" s="1" t="s">
        <v>26</v>
      </c>
      <c r="L551" s="1">
        <v>84</v>
      </c>
      <c r="M551" s="1" t="s">
        <v>241</v>
      </c>
      <c r="N551" s="1">
        <v>13.5</v>
      </c>
      <c r="O551" s="1">
        <v>305</v>
      </c>
      <c r="P551" s="1">
        <v>0</v>
      </c>
      <c r="Q551" s="1">
        <v>1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f t="shared" si="520"/>
        <v>1</v>
      </c>
      <c r="X551" s="4">
        <f t="shared" ref="X551:Y551" si="556">W551*N551</f>
        <v>13.5</v>
      </c>
      <c r="Y551" s="4">
        <f t="shared" si="556"/>
        <v>4117.5</v>
      </c>
      <c r="Z551">
        <v>4</v>
      </c>
    </row>
    <row r="552" spans="1:26">
      <c r="A552" s="1">
        <v>3367</v>
      </c>
      <c r="B552" s="1">
        <v>59</v>
      </c>
      <c r="C552" s="1" t="s">
        <v>26</v>
      </c>
      <c r="D552" s="1" t="s">
        <v>26</v>
      </c>
      <c r="E552" s="1">
        <v>1</v>
      </c>
      <c r="F552" s="1" t="s">
        <v>26</v>
      </c>
      <c r="G552" s="1">
        <v>84</v>
      </c>
      <c r="H552" s="1" t="s">
        <v>90</v>
      </c>
      <c r="I552" s="1" t="s">
        <v>90</v>
      </c>
      <c r="J552" s="1">
        <v>28</v>
      </c>
      <c r="K552" s="1" t="s">
        <v>26</v>
      </c>
      <c r="L552" s="1">
        <v>84</v>
      </c>
      <c r="M552" s="1" t="s">
        <v>241</v>
      </c>
      <c r="N552" s="1">
        <v>13.5</v>
      </c>
      <c r="O552" s="1">
        <v>305</v>
      </c>
      <c r="P552" s="1">
        <v>0</v>
      </c>
      <c r="Q552" s="1">
        <v>0</v>
      </c>
      <c r="R552" s="1">
        <v>1</v>
      </c>
      <c r="S552" s="1">
        <v>0</v>
      </c>
      <c r="T552" s="1">
        <v>0</v>
      </c>
      <c r="U552" s="1">
        <v>0</v>
      </c>
      <c r="V552" s="1">
        <v>0</v>
      </c>
      <c r="W552" s="1">
        <f t="shared" si="520"/>
        <v>1</v>
      </c>
      <c r="X552" s="4">
        <f t="shared" ref="X552:Y552" si="557">W552*N552</f>
        <v>13.5</v>
      </c>
      <c r="Y552" s="4">
        <f t="shared" si="557"/>
        <v>4117.5</v>
      </c>
      <c r="Z552">
        <v>4</v>
      </c>
    </row>
    <row r="553" spans="1:26">
      <c r="A553" s="1">
        <v>3368</v>
      </c>
      <c r="B553" s="1">
        <v>59</v>
      </c>
      <c r="C553" s="1" t="s">
        <v>26</v>
      </c>
      <c r="D553" s="1" t="s">
        <v>26</v>
      </c>
      <c r="E553" s="1">
        <v>1</v>
      </c>
      <c r="F553" s="1" t="s">
        <v>26</v>
      </c>
      <c r="G553" s="1">
        <v>84</v>
      </c>
      <c r="H553" s="1" t="s">
        <v>90</v>
      </c>
      <c r="I553" s="1" t="s">
        <v>90</v>
      </c>
      <c r="J553" s="1">
        <v>28</v>
      </c>
      <c r="K553" s="1" t="s">
        <v>26</v>
      </c>
      <c r="L553" s="1">
        <v>84</v>
      </c>
      <c r="M553" s="1" t="s">
        <v>241</v>
      </c>
      <c r="N553" s="1">
        <v>13.5</v>
      </c>
      <c r="O553" s="1">
        <v>60</v>
      </c>
      <c r="P553" s="1">
        <v>0</v>
      </c>
      <c r="Q553" s="1">
        <v>0</v>
      </c>
      <c r="R553" s="1">
        <v>1</v>
      </c>
      <c r="S553" s="1">
        <v>0</v>
      </c>
      <c r="T553" s="1">
        <v>0</v>
      </c>
      <c r="U553" s="1">
        <v>0</v>
      </c>
      <c r="V553" s="1">
        <v>0</v>
      </c>
      <c r="W553" s="1">
        <f t="shared" si="520"/>
        <v>1</v>
      </c>
      <c r="X553" s="4">
        <f t="shared" ref="X553:Y553" si="558">W553*N553</f>
        <v>13.5</v>
      </c>
      <c r="Y553" s="4">
        <f t="shared" si="558"/>
        <v>810</v>
      </c>
      <c r="Z553">
        <v>4</v>
      </c>
    </row>
    <row r="554" spans="1:26">
      <c r="A554" s="1">
        <v>3369</v>
      </c>
      <c r="B554" s="1">
        <v>59</v>
      </c>
      <c r="C554" s="1" t="s">
        <v>26</v>
      </c>
      <c r="D554" s="1" t="s">
        <v>26</v>
      </c>
      <c r="E554" s="1">
        <v>1</v>
      </c>
      <c r="F554" s="1" t="s">
        <v>26</v>
      </c>
      <c r="G554" s="1">
        <v>84</v>
      </c>
      <c r="H554" s="1" t="s">
        <v>90</v>
      </c>
      <c r="I554" s="1" t="s">
        <v>90</v>
      </c>
      <c r="J554" s="1">
        <v>28</v>
      </c>
      <c r="K554" s="1" t="s">
        <v>26</v>
      </c>
      <c r="L554" s="1">
        <v>84</v>
      </c>
      <c r="M554" s="1" t="s">
        <v>241</v>
      </c>
      <c r="N554" s="1">
        <v>13.5</v>
      </c>
      <c r="O554" s="1">
        <v>305</v>
      </c>
      <c r="P554" s="1">
        <v>0</v>
      </c>
      <c r="Q554" s="1">
        <v>0</v>
      </c>
      <c r="R554" s="1">
        <v>1</v>
      </c>
      <c r="S554" s="1">
        <v>0</v>
      </c>
      <c r="T554" s="1">
        <v>0</v>
      </c>
      <c r="U554" s="1">
        <v>0</v>
      </c>
      <c r="V554" s="1">
        <v>0</v>
      </c>
      <c r="W554" s="1">
        <f t="shared" si="520"/>
        <v>1</v>
      </c>
      <c r="X554" s="4">
        <f t="shared" ref="X554:Y554" si="559">W554*N554</f>
        <v>13.5</v>
      </c>
      <c r="Y554" s="4">
        <f t="shared" si="559"/>
        <v>4117.5</v>
      </c>
      <c r="Z554">
        <v>4</v>
      </c>
    </row>
    <row r="555" spans="1:26">
      <c r="A555" s="1">
        <v>3370</v>
      </c>
      <c r="B555" s="1">
        <v>59</v>
      </c>
      <c r="C555" s="1" t="s">
        <v>26</v>
      </c>
      <c r="D555" s="1" t="s">
        <v>26</v>
      </c>
      <c r="E555" s="1">
        <v>1</v>
      </c>
      <c r="F555" s="1" t="s">
        <v>26</v>
      </c>
      <c r="G555" s="1">
        <v>84</v>
      </c>
      <c r="H555" s="1" t="s">
        <v>90</v>
      </c>
      <c r="I555" s="1" t="s">
        <v>90</v>
      </c>
      <c r="J555" s="1">
        <v>28</v>
      </c>
      <c r="K555" s="1" t="s">
        <v>26</v>
      </c>
      <c r="L555" s="1">
        <v>84</v>
      </c>
      <c r="M555" s="1" t="s">
        <v>241</v>
      </c>
      <c r="N555" s="1">
        <v>13.5</v>
      </c>
      <c r="O555" s="1">
        <v>60</v>
      </c>
      <c r="P555" s="1">
        <v>0</v>
      </c>
      <c r="Q555" s="1">
        <v>0</v>
      </c>
      <c r="R555" s="1">
        <v>1</v>
      </c>
      <c r="S555" s="1">
        <v>0</v>
      </c>
      <c r="T555" s="1">
        <v>0</v>
      </c>
      <c r="U555" s="1">
        <v>0</v>
      </c>
      <c r="V555" s="1">
        <v>0</v>
      </c>
      <c r="W555" s="1">
        <f t="shared" si="520"/>
        <v>1</v>
      </c>
      <c r="X555" s="4">
        <f t="shared" ref="X555:Y555" si="560">W555*N555</f>
        <v>13.5</v>
      </c>
      <c r="Y555" s="4">
        <f t="shared" si="560"/>
        <v>810</v>
      </c>
      <c r="Z555">
        <v>4</v>
      </c>
    </row>
    <row r="556" spans="1:26">
      <c r="A556" s="1">
        <v>3371</v>
      </c>
      <c r="B556" s="1">
        <v>59</v>
      </c>
      <c r="C556" s="1" t="s">
        <v>26</v>
      </c>
      <c r="D556" s="1" t="s">
        <v>26</v>
      </c>
      <c r="E556" s="1">
        <v>1</v>
      </c>
      <c r="F556" s="1" t="s">
        <v>26</v>
      </c>
      <c r="G556" s="1">
        <v>84</v>
      </c>
      <c r="H556" s="1" t="s">
        <v>90</v>
      </c>
      <c r="I556" s="1" t="s">
        <v>90</v>
      </c>
      <c r="J556" s="1">
        <v>28</v>
      </c>
      <c r="K556" s="1" t="s">
        <v>26</v>
      </c>
      <c r="L556" s="1">
        <v>84</v>
      </c>
      <c r="M556" s="1" t="s">
        <v>241</v>
      </c>
      <c r="N556" s="1">
        <v>13.5</v>
      </c>
      <c r="O556" s="1">
        <v>305</v>
      </c>
      <c r="P556" s="1">
        <v>0</v>
      </c>
      <c r="Q556" s="1">
        <v>0</v>
      </c>
      <c r="R556" s="1">
        <v>1</v>
      </c>
      <c r="S556" s="1">
        <v>0</v>
      </c>
      <c r="T556" s="1">
        <v>0</v>
      </c>
      <c r="U556" s="1">
        <v>0</v>
      </c>
      <c r="V556" s="1">
        <v>0</v>
      </c>
      <c r="W556" s="1">
        <f t="shared" si="520"/>
        <v>1</v>
      </c>
      <c r="X556" s="4">
        <f t="shared" ref="X556:Y556" si="561">W556*N556</f>
        <v>13.5</v>
      </c>
      <c r="Y556" s="4">
        <f t="shared" si="561"/>
        <v>4117.5</v>
      </c>
      <c r="Z556">
        <v>4</v>
      </c>
    </row>
    <row r="557" spans="1:26">
      <c r="A557" s="1">
        <v>3372</v>
      </c>
      <c r="B557" s="1">
        <v>59</v>
      </c>
      <c r="C557" s="1" t="s">
        <v>26</v>
      </c>
      <c r="D557" s="1" t="s">
        <v>26</v>
      </c>
      <c r="E557" s="1">
        <v>1</v>
      </c>
      <c r="F557" s="1" t="s">
        <v>26</v>
      </c>
      <c r="G557" s="1">
        <v>84</v>
      </c>
      <c r="H557" s="1" t="s">
        <v>90</v>
      </c>
      <c r="I557" s="1" t="s">
        <v>90</v>
      </c>
      <c r="J557" s="1">
        <v>28</v>
      </c>
      <c r="K557" s="1" t="s">
        <v>26</v>
      </c>
      <c r="L557" s="1">
        <v>84</v>
      </c>
      <c r="M557" s="1" t="s">
        <v>241</v>
      </c>
      <c r="N557" s="1">
        <v>13.5</v>
      </c>
      <c r="O557" s="1">
        <v>305</v>
      </c>
      <c r="P557" s="1">
        <v>0</v>
      </c>
      <c r="Q557" s="1">
        <v>0</v>
      </c>
      <c r="R557" s="1">
        <v>0</v>
      </c>
      <c r="S557" s="1">
        <v>1</v>
      </c>
      <c r="T557" s="1">
        <v>0</v>
      </c>
      <c r="U557" s="1">
        <v>0</v>
      </c>
      <c r="V557" s="1">
        <v>0</v>
      </c>
      <c r="W557" s="1">
        <f t="shared" si="520"/>
        <v>1</v>
      </c>
      <c r="X557" s="4">
        <f t="shared" ref="X557:Y557" si="562">W557*N557</f>
        <v>13.5</v>
      </c>
      <c r="Y557" s="4">
        <f t="shared" si="562"/>
        <v>4117.5</v>
      </c>
      <c r="Z557">
        <v>4</v>
      </c>
    </row>
    <row r="558" spans="1:26">
      <c r="A558" s="1">
        <v>3373</v>
      </c>
      <c r="B558" s="1">
        <v>59</v>
      </c>
      <c r="C558" s="1" t="s">
        <v>26</v>
      </c>
      <c r="D558" s="1" t="s">
        <v>26</v>
      </c>
      <c r="E558" s="1">
        <v>1</v>
      </c>
      <c r="F558" s="1" t="s">
        <v>26</v>
      </c>
      <c r="G558" s="1">
        <v>84</v>
      </c>
      <c r="H558" s="1" t="s">
        <v>90</v>
      </c>
      <c r="I558" s="1" t="s">
        <v>90</v>
      </c>
      <c r="J558" s="1">
        <v>28</v>
      </c>
      <c r="K558" s="1" t="s">
        <v>26</v>
      </c>
      <c r="L558" s="1">
        <v>84</v>
      </c>
      <c r="M558" s="1" t="s">
        <v>241</v>
      </c>
      <c r="N558" s="1">
        <v>13.5</v>
      </c>
      <c r="O558" s="1">
        <v>215</v>
      </c>
      <c r="P558" s="1">
        <v>0</v>
      </c>
      <c r="Q558" s="1">
        <v>0</v>
      </c>
      <c r="R558" s="1">
        <v>0</v>
      </c>
      <c r="S558" s="1">
        <v>1</v>
      </c>
      <c r="T558" s="1">
        <v>0</v>
      </c>
      <c r="U558" s="1">
        <v>0</v>
      </c>
      <c r="V558" s="1">
        <v>0</v>
      </c>
      <c r="W558" s="1">
        <f t="shared" si="520"/>
        <v>1</v>
      </c>
      <c r="X558" s="4">
        <f t="shared" ref="X558:Y558" si="563">W558*N558</f>
        <v>13.5</v>
      </c>
      <c r="Y558" s="4">
        <f t="shared" si="563"/>
        <v>2902.5</v>
      </c>
      <c r="Z558">
        <v>4</v>
      </c>
    </row>
    <row r="559" spans="1:26">
      <c r="A559" s="1">
        <v>3374</v>
      </c>
      <c r="B559" s="1">
        <v>59</v>
      </c>
      <c r="C559" s="1" t="s">
        <v>226</v>
      </c>
      <c r="D559" s="1" t="s">
        <v>110</v>
      </c>
      <c r="E559" s="1">
        <v>3</v>
      </c>
      <c r="F559" s="1" t="s">
        <v>26</v>
      </c>
      <c r="G559" s="1">
        <v>84</v>
      </c>
      <c r="H559" s="1" t="s">
        <v>90</v>
      </c>
      <c r="I559" s="1" t="s">
        <v>90</v>
      </c>
      <c r="J559" s="1">
        <v>28</v>
      </c>
      <c r="K559" s="1" t="s">
        <v>26</v>
      </c>
      <c r="L559" s="1">
        <v>84</v>
      </c>
      <c r="M559" s="1" t="s">
        <v>241</v>
      </c>
      <c r="N559" s="1">
        <v>22.5</v>
      </c>
      <c r="O559" s="1">
        <v>215</v>
      </c>
      <c r="P559" s="1">
        <v>0</v>
      </c>
      <c r="Q559" s="1">
        <v>0</v>
      </c>
      <c r="R559" s="1">
        <v>0</v>
      </c>
      <c r="S559" s="1">
        <v>1</v>
      </c>
      <c r="T559" s="1">
        <v>0</v>
      </c>
      <c r="U559" s="1">
        <v>0</v>
      </c>
      <c r="V559" s="1">
        <v>0</v>
      </c>
      <c r="W559" s="1">
        <f t="shared" si="520"/>
        <v>1</v>
      </c>
      <c r="X559" s="4">
        <f t="shared" ref="X559:Y559" si="564">W559*N559</f>
        <v>22.5</v>
      </c>
      <c r="Y559" s="4">
        <f t="shared" si="564"/>
        <v>4837.5</v>
      </c>
      <c r="Z559">
        <v>4</v>
      </c>
    </row>
    <row r="560" spans="1:26">
      <c r="A560" s="1">
        <v>3375</v>
      </c>
      <c r="B560" s="1">
        <v>59</v>
      </c>
      <c r="C560" s="1" t="s">
        <v>26</v>
      </c>
      <c r="D560" s="1" t="s">
        <v>26</v>
      </c>
      <c r="E560" s="1">
        <v>1</v>
      </c>
      <c r="F560" s="1" t="s">
        <v>26</v>
      </c>
      <c r="G560" s="1">
        <v>84</v>
      </c>
      <c r="H560" s="1" t="s">
        <v>90</v>
      </c>
      <c r="I560" s="1" t="s">
        <v>90</v>
      </c>
      <c r="J560" s="1">
        <v>28</v>
      </c>
      <c r="K560" s="1" t="s">
        <v>26</v>
      </c>
      <c r="L560" s="1">
        <v>84</v>
      </c>
      <c r="M560" s="1" t="s">
        <v>241</v>
      </c>
      <c r="N560" s="1">
        <v>13.5</v>
      </c>
      <c r="O560" s="1">
        <v>305</v>
      </c>
      <c r="P560" s="1">
        <v>0</v>
      </c>
      <c r="Q560" s="1">
        <v>0</v>
      </c>
      <c r="R560" s="1">
        <v>0</v>
      </c>
      <c r="S560" s="1">
        <v>1</v>
      </c>
      <c r="T560" s="1">
        <v>0</v>
      </c>
      <c r="U560" s="1">
        <v>0</v>
      </c>
      <c r="V560" s="1">
        <v>0</v>
      </c>
      <c r="W560" s="1">
        <f t="shared" si="520"/>
        <v>1</v>
      </c>
      <c r="X560" s="4">
        <f t="shared" ref="X560:Y560" si="565">W560*N560</f>
        <v>13.5</v>
      </c>
      <c r="Y560" s="4">
        <f t="shared" si="565"/>
        <v>4117.5</v>
      </c>
      <c r="Z560">
        <v>4</v>
      </c>
    </row>
    <row r="561" spans="1:26">
      <c r="A561" s="1">
        <v>3376</v>
      </c>
      <c r="B561" s="1">
        <v>59</v>
      </c>
      <c r="C561" s="1" t="s">
        <v>26</v>
      </c>
      <c r="D561" s="1" t="s">
        <v>26</v>
      </c>
      <c r="E561" s="1">
        <v>1</v>
      </c>
      <c r="F561" s="1" t="s">
        <v>26</v>
      </c>
      <c r="G561" s="1">
        <v>84</v>
      </c>
      <c r="H561" s="1" t="s">
        <v>90</v>
      </c>
      <c r="I561" s="1" t="s">
        <v>90</v>
      </c>
      <c r="J561" s="1">
        <v>28</v>
      </c>
      <c r="K561" s="1" t="s">
        <v>26</v>
      </c>
      <c r="L561" s="1">
        <v>84</v>
      </c>
      <c r="M561" s="1" t="s">
        <v>241</v>
      </c>
      <c r="N561" s="1">
        <v>13.5</v>
      </c>
      <c r="O561" s="1">
        <v>215</v>
      </c>
      <c r="P561" s="1">
        <v>0</v>
      </c>
      <c r="Q561" s="1">
        <v>0</v>
      </c>
      <c r="R561" s="1">
        <v>0</v>
      </c>
      <c r="S561" s="1">
        <v>1</v>
      </c>
      <c r="T561" s="1">
        <v>0</v>
      </c>
      <c r="U561" s="1">
        <v>0</v>
      </c>
      <c r="V561" s="1">
        <v>0</v>
      </c>
      <c r="W561" s="1">
        <f t="shared" si="520"/>
        <v>1</v>
      </c>
      <c r="X561" s="4">
        <f t="shared" ref="X561:Y561" si="566">W561*N561</f>
        <v>13.5</v>
      </c>
      <c r="Y561" s="4">
        <f t="shared" si="566"/>
        <v>2902.5</v>
      </c>
      <c r="Z561">
        <v>4</v>
      </c>
    </row>
    <row r="562" spans="1:26">
      <c r="A562" s="1">
        <v>3377</v>
      </c>
      <c r="B562" s="1">
        <v>59</v>
      </c>
      <c r="C562" s="1" t="s">
        <v>26</v>
      </c>
      <c r="D562" s="1" t="s">
        <v>26</v>
      </c>
      <c r="E562" s="1">
        <v>1</v>
      </c>
      <c r="F562" s="1" t="s">
        <v>26</v>
      </c>
      <c r="G562" s="1">
        <v>84</v>
      </c>
      <c r="H562" s="1" t="s">
        <v>90</v>
      </c>
      <c r="I562" s="1" t="s">
        <v>90</v>
      </c>
      <c r="J562" s="1">
        <v>28</v>
      </c>
      <c r="K562" s="1" t="s">
        <v>26</v>
      </c>
      <c r="L562" s="1">
        <v>84</v>
      </c>
      <c r="M562" s="1" t="s">
        <v>241</v>
      </c>
      <c r="N562" s="1">
        <v>13.5</v>
      </c>
      <c r="O562" s="1">
        <v>305</v>
      </c>
      <c r="P562" s="1">
        <v>0</v>
      </c>
      <c r="Q562" s="1">
        <v>0</v>
      </c>
      <c r="R562" s="1">
        <v>0</v>
      </c>
      <c r="S562" s="1">
        <v>0</v>
      </c>
      <c r="T562" s="1">
        <v>1</v>
      </c>
      <c r="U562" s="1">
        <v>0</v>
      </c>
      <c r="V562" s="1">
        <v>0</v>
      </c>
      <c r="W562" s="1">
        <f t="shared" si="520"/>
        <v>1</v>
      </c>
      <c r="X562" s="4">
        <f t="shared" ref="X562:Y562" si="567">W562*N562</f>
        <v>13.5</v>
      </c>
      <c r="Y562" s="4">
        <f t="shared" si="567"/>
        <v>4117.5</v>
      </c>
      <c r="Z562">
        <v>4</v>
      </c>
    </row>
    <row r="563" spans="1:26">
      <c r="A563" s="1">
        <v>3378</v>
      </c>
      <c r="B563" s="1">
        <v>59</v>
      </c>
      <c r="C563" s="1" t="s">
        <v>26</v>
      </c>
      <c r="D563" s="1" t="s">
        <v>26</v>
      </c>
      <c r="E563" s="1">
        <v>1</v>
      </c>
      <c r="F563" s="1" t="s">
        <v>26</v>
      </c>
      <c r="G563" s="1">
        <v>84</v>
      </c>
      <c r="H563" s="1" t="s">
        <v>90</v>
      </c>
      <c r="I563" s="1" t="s">
        <v>90</v>
      </c>
      <c r="J563" s="1">
        <v>28</v>
      </c>
      <c r="K563" s="1" t="s">
        <v>26</v>
      </c>
      <c r="L563" s="1">
        <v>84</v>
      </c>
      <c r="M563" s="1" t="s">
        <v>241</v>
      </c>
      <c r="N563" s="1">
        <v>13.5</v>
      </c>
      <c r="O563" s="1">
        <v>60</v>
      </c>
      <c r="P563" s="1">
        <v>0</v>
      </c>
      <c r="Q563" s="1">
        <v>0</v>
      </c>
      <c r="R563" s="1">
        <v>0</v>
      </c>
      <c r="S563" s="1">
        <v>0</v>
      </c>
      <c r="T563" s="1">
        <v>1</v>
      </c>
      <c r="U563" s="1">
        <v>0</v>
      </c>
      <c r="V563" s="1">
        <v>0</v>
      </c>
      <c r="W563" s="1">
        <f t="shared" si="520"/>
        <v>1</v>
      </c>
      <c r="X563" s="4">
        <f t="shared" ref="X563:Y563" si="568">W563*N563</f>
        <v>13.5</v>
      </c>
      <c r="Y563" s="4">
        <f t="shared" si="568"/>
        <v>810</v>
      </c>
      <c r="Z563">
        <v>4</v>
      </c>
    </row>
    <row r="564" spans="1:26">
      <c r="A564" s="1">
        <v>3379</v>
      </c>
      <c r="B564" s="1">
        <v>59</v>
      </c>
      <c r="C564" s="1" t="s">
        <v>26</v>
      </c>
      <c r="D564" s="1" t="s">
        <v>26</v>
      </c>
      <c r="E564" s="1">
        <v>1</v>
      </c>
      <c r="F564" s="1" t="s">
        <v>26</v>
      </c>
      <c r="G564" s="1">
        <v>84</v>
      </c>
      <c r="H564" s="1" t="s">
        <v>90</v>
      </c>
      <c r="I564" s="1" t="s">
        <v>90</v>
      </c>
      <c r="J564" s="1">
        <v>28</v>
      </c>
      <c r="K564" s="1" t="s">
        <v>26</v>
      </c>
      <c r="L564" s="1">
        <v>84</v>
      </c>
      <c r="M564" s="1" t="s">
        <v>241</v>
      </c>
      <c r="N564" s="1">
        <v>13.5</v>
      </c>
      <c r="O564" s="1">
        <v>305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1</v>
      </c>
      <c r="V564" s="1">
        <v>0</v>
      </c>
      <c r="W564" s="1">
        <f t="shared" si="520"/>
        <v>1</v>
      </c>
      <c r="X564" s="4">
        <f t="shared" ref="X564:Y564" si="569">W564*N564</f>
        <v>13.5</v>
      </c>
      <c r="Y564" s="4">
        <f t="shared" si="569"/>
        <v>4117.5</v>
      </c>
      <c r="Z564">
        <v>4</v>
      </c>
    </row>
    <row r="565" spans="1:26">
      <c r="A565" s="1">
        <v>3380</v>
      </c>
      <c r="B565" s="1">
        <v>59</v>
      </c>
      <c r="C565" s="1" t="s">
        <v>26</v>
      </c>
      <c r="D565" s="1" t="s">
        <v>26</v>
      </c>
      <c r="E565" s="1">
        <v>1</v>
      </c>
      <c r="F565" s="1" t="s">
        <v>26</v>
      </c>
      <c r="G565" s="1">
        <v>84</v>
      </c>
      <c r="H565" s="1" t="s">
        <v>90</v>
      </c>
      <c r="I565" s="1" t="s">
        <v>90</v>
      </c>
      <c r="J565" s="1">
        <v>28</v>
      </c>
      <c r="K565" s="1" t="s">
        <v>26</v>
      </c>
      <c r="L565" s="1">
        <v>84</v>
      </c>
      <c r="M565" s="1" t="s">
        <v>241</v>
      </c>
      <c r="N565" s="1">
        <v>13.5</v>
      </c>
      <c r="O565" s="1">
        <v>60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1</v>
      </c>
      <c r="V565" s="1">
        <v>0</v>
      </c>
      <c r="W565" s="1">
        <f t="shared" si="520"/>
        <v>1</v>
      </c>
      <c r="X565" s="4">
        <f t="shared" ref="X565:Y565" si="570">W565*N565</f>
        <v>13.5</v>
      </c>
      <c r="Y565" s="4">
        <f t="shared" si="570"/>
        <v>810</v>
      </c>
      <c r="Z565">
        <v>4</v>
      </c>
    </row>
    <row r="566" spans="1:26">
      <c r="A566" s="1">
        <v>3381</v>
      </c>
      <c r="B566" s="1">
        <v>59</v>
      </c>
      <c r="C566" s="1" t="s">
        <v>26</v>
      </c>
      <c r="D566" s="1" t="s">
        <v>26</v>
      </c>
      <c r="E566" s="1">
        <v>1</v>
      </c>
      <c r="F566" s="1" t="s">
        <v>26</v>
      </c>
      <c r="G566" s="1">
        <v>84</v>
      </c>
      <c r="H566" s="1" t="s">
        <v>90</v>
      </c>
      <c r="I566" s="1" t="s">
        <v>90</v>
      </c>
      <c r="J566" s="1">
        <v>28</v>
      </c>
      <c r="K566" s="1" t="s">
        <v>26</v>
      </c>
      <c r="L566" s="1">
        <v>84</v>
      </c>
      <c r="M566" s="1" t="s">
        <v>241</v>
      </c>
      <c r="N566" s="1">
        <v>13.5</v>
      </c>
      <c r="O566" s="1">
        <v>305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1</v>
      </c>
      <c r="W566" s="1">
        <f t="shared" si="520"/>
        <v>1</v>
      </c>
      <c r="X566" s="4">
        <f t="shared" ref="X566:Y566" si="571">W566*N566</f>
        <v>13.5</v>
      </c>
      <c r="Y566" s="4">
        <f t="shared" si="571"/>
        <v>4117.5</v>
      </c>
      <c r="Z566">
        <v>4</v>
      </c>
    </row>
    <row r="567" spans="1:26">
      <c r="A567" s="1">
        <v>3382</v>
      </c>
      <c r="B567" s="1">
        <v>59</v>
      </c>
      <c r="C567" s="1" t="s">
        <v>242</v>
      </c>
      <c r="D567" s="1" t="s">
        <v>90</v>
      </c>
      <c r="E567" s="1">
        <v>28</v>
      </c>
      <c r="F567" s="1" t="s">
        <v>26</v>
      </c>
      <c r="G567" s="1">
        <v>84</v>
      </c>
      <c r="H567" s="1" t="s">
        <v>26</v>
      </c>
      <c r="I567" s="1" t="s">
        <v>26</v>
      </c>
      <c r="J567" s="1">
        <v>1</v>
      </c>
      <c r="K567" s="1" t="s">
        <v>26</v>
      </c>
      <c r="L567" s="1">
        <v>84</v>
      </c>
      <c r="M567" s="1" t="s">
        <v>241</v>
      </c>
      <c r="N567" s="1">
        <v>13.5</v>
      </c>
      <c r="O567" s="1">
        <v>215</v>
      </c>
      <c r="P567" s="1">
        <v>0</v>
      </c>
      <c r="Q567" s="1">
        <v>1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f t="shared" si="520"/>
        <v>1</v>
      </c>
      <c r="X567" s="4">
        <f t="shared" ref="X567:Y567" si="572">W567*N567</f>
        <v>13.5</v>
      </c>
      <c r="Y567" s="4">
        <f t="shared" si="572"/>
        <v>2902.5</v>
      </c>
      <c r="Z567">
        <v>4</v>
      </c>
    </row>
    <row r="568" spans="1:26">
      <c r="A568" s="1">
        <v>3383</v>
      </c>
      <c r="B568" s="1">
        <v>59</v>
      </c>
      <c r="C568" s="1" t="s">
        <v>90</v>
      </c>
      <c r="D568" s="1" t="s">
        <v>90</v>
      </c>
      <c r="E568" s="1">
        <v>28</v>
      </c>
      <c r="F568" s="1" t="s">
        <v>26</v>
      </c>
      <c r="G568" s="1">
        <v>84</v>
      </c>
      <c r="H568" s="1" t="s">
        <v>26</v>
      </c>
      <c r="I568" s="1" t="s">
        <v>26</v>
      </c>
      <c r="J568" s="1">
        <v>1</v>
      </c>
      <c r="K568" s="1" t="s">
        <v>26</v>
      </c>
      <c r="L568" s="1">
        <v>84</v>
      </c>
      <c r="M568" s="1" t="s">
        <v>241</v>
      </c>
      <c r="N568" s="1">
        <v>13.5</v>
      </c>
      <c r="O568" s="1">
        <v>305</v>
      </c>
      <c r="P568" s="1">
        <v>0</v>
      </c>
      <c r="Q568" s="1">
        <v>1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f t="shared" si="520"/>
        <v>1</v>
      </c>
      <c r="X568" s="4">
        <f t="shared" ref="X568:Y568" si="573">W568*N568</f>
        <v>13.5</v>
      </c>
      <c r="Y568" s="4">
        <f t="shared" si="573"/>
        <v>4117.5</v>
      </c>
      <c r="Z568">
        <v>4</v>
      </c>
    </row>
    <row r="569" spans="1:26">
      <c r="A569" s="1">
        <v>3384</v>
      </c>
      <c r="B569" s="1">
        <v>59</v>
      </c>
      <c r="C569" s="1" t="s">
        <v>242</v>
      </c>
      <c r="D569" s="1" t="s">
        <v>90</v>
      </c>
      <c r="E569" s="1">
        <v>28</v>
      </c>
      <c r="F569" s="1" t="s">
        <v>26</v>
      </c>
      <c r="G569" s="1">
        <v>84</v>
      </c>
      <c r="H569" s="1" t="s">
        <v>26</v>
      </c>
      <c r="I569" s="1" t="s">
        <v>26</v>
      </c>
      <c r="J569" s="1">
        <v>1</v>
      </c>
      <c r="K569" s="1" t="s">
        <v>26</v>
      </c>
      <c r="L569" s="1">
        <v>84</v>
      </c>
      <c r="M569" s="1" t="s">
        <v>241</v>
      </c>
      <c r="N569" s="1">
        <v>13.5</v>
      </c>
      <c r="O569" s="1">
        <v>215</v>
      </c>
      <c r="P569" s="1">
        <v>0</v>
      </c>
      <c r="Q569" s="1">
        <v>1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f t="shared" si="520"/>
        <v>1</v>
      </c>
      <c r="X569" s="4">
        <f t="shared" ref="X569:Y569" si="574">W569*N569</f>
        <v>13.5</v>
      </c>
      <c r="Y569" s="4">
        <f t="shared" si="574"/>
        <v>2902.5</v>
      </c>
      <c r="Z569">
        <v>4</v>
      </c>
    </row>
    <row r="570" spans="1:26">
      <c r="A570" s="1">
        <v>3385</v>
      </c>
      <c r="B570" s="1">
        <v>59</v>
      </c>
      <c r="C570" s="1" t="s">
        <v>242</v>
      </c>
      <c r="D570" s="1" t="s">
        <v>90</v>
      </c>
      <c r="E570" s="1">
        <v>28</v>
      </c>
      <c r="F570" s="1" t="s">
        <v>26</v>
      </c>
      <c r="G570" s="1">
        <v>84</v>
      </c>
      <c r="H570" s="1" t="s">
        <v>226</v>
      </c>
      <c r="I570" s="1" t="s">
        <v>110</v>
      </c>
      <c r="J570" s="1">
        <v>3</v>
      </c>
      <c r="K570" s="1" t="s">
        <v>26</v>
      </c>
      <c r="L570" s="1">
        <v>84</v>
      </c>
      <c r="M570" s="1" t="s">
        <v>241</v>
      </c>
      <c r="N570" s="1">
        <v>22.5</v>
      </c>
      <c r="O570" s="1">
        <v>215</v>
      </c>
      <c r="P570" s="1">
        <v>0</v>
      </c>
      <c r="Q570" s="1">
        <v>1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f t="shared" si="520"/>
        <v>1</v>
      </c>
      <c r="X570" s="4">
        <f t="shared" ref="X570:Y570" si="575">W570*N570</f>
        <v>22.5</v>
      </c>
      <c r="Y570" s="4">
        <f t="shared" si="575"/>
        <v>4837.5</v>
      </c>
      <c r="Z570">
        <v>4</v>
      </c>
    </row>
    <row r="571" spans="1:26">
      <c r="A571" s="1">
        <v>3386</v>
      </c>
      <c r="B571" s="1">
        <v>59</v>
      </c>
      <c r="C571" s="1" t="s">
        <v>90</v>
      </c>
      <c r="D571" s="1" t="s">
        <v>90</v>
      </c>
      <c r="E571" s="1">
        <v>28</v>
      </c>
      <c r="F571" s="1" t="s">
        <v>26</v>
      </c>
      <c r="G571" s="1">
        <v>84</v>
      </c>
      <c r="H571" s="1" t="s">
        <v>26</v>
      </c>
      <c r="I571" s="1" t="s">
        <v>26</v>
      </c>
      <c r="J571" s="1">
        <v>1</v>
      </c>
      <c r="K571" s="1" t="s">
        <v>26</v>
      </c>
      <c r="L571" s="1">
        <v>84</v>
      </c>
      <c r="M571" s="1" t="s">
        <v>241</v>
      </c>
      <c r="N571" s="1">
        <v>13.5</v>
      </c>
      <c r="O571" s="1">
        <v>305</v>
      </c>
      <c r="P571" s="1">
        <v>0</v>
      </c>
      <c r="Q571" s="1">
        <v>1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f t="shared" si="520"/>
        <v>1</v>
      </c>
      <c r="X571" s="4">
        <f t="shared" ref="X571:Y571" si="576">W571*N571</f>
        <v>13.5</v>
      </c>
      <c r="Y571" s="4">
        <f t="shared" si="576"/>
        <v>4117.5</v>
      </c>
      <c r="Z571">
        <v>4</v>
      </c>
    </row>
    <row r="572" spans="1:26">
      <c r="A572" s="1">
        <v>3387</v>
      </c>
      <c r="B572" s="1">
        <v>59</v>
      </c>
      <c r="C572" s="1" t="s">
        <v>90</v>
      </c>
      <c r="D572" s="1" t="s">
        <v>90</v>
      </c>
      <c r="E572" s="1">
        <v>28</v>
      </c>
      <c r="F572" s="1" t="s">
        <v>26</v>
      </c>
      <c r="G572" s="1">
        <v>84</v>
      </c>
      <c r="H572" s="1" t="s">
        <v>26</v>
      </c>
      <c r="I572" s="1" t="s">
        <v>26</v>
      </c>
      <c r="J572" s="1">
        <v>1</v>
      </c>
      <c r="K572" s="1" t="s">
        <v>26</v>
      </c>
      <c r="L572" s="1">
        <v>84</v>
      </c>
      <c r="M572" s="1" t="s">
        <v>241</v>
      </c>
      <c r="N572" s="1">
        <v>13.5</v>
      </c>
      <c r="O572" s="1">
        <v>305</v>
      </c>
      <c r="P572" s="1">
        <v>0</v>
      </c>
      <c r="Q572" s="1">
        <v>0</v>
      </c>
      <c r="R572" s="1">
        <v>1</v>
      </c>
      <c r="S572" s="1">
        <v>0</v>
      </c>
      <c r="T572" s="1">
        <v>0</v>
      </c>
      <c r="U572" s="1">
        <v>0</v>
      </c>
      <c r="V572" s="1">
        <v>0</v>
      </c>
      <c r="W572" s="1">
        <f t="shared" si="520"/>
        <v>1</v>
      </c>
      <c r="X572" s="4">
        <f t="shared" ref="X572:Y572" si="577">W572*N572</f>
        <v>13.5</v>
      </c>
      <c r="Y572" s="4">
        <f t="shared" si="577"/>
        <v>4117.5</v>
      </c>
      <c r="Z572">
        <v>4</v>
      </c>
    </row>
    <row r="573" spans="1:26">
      <c r="A573" s="1">
        <v>3388</v>
      </c>
      <c r="B573" s="1">
        <v>59</v>
      </c>
      <c r="C573" s="1" t="s">
        <v>242</v>
      </c>
      <c r="D573" s="1" t="s">
        <v>90</v>
      </c>
      <c r="E573" s="1">
        <v>28</v>
      </c>
      <c r="F573" s="1" t="s">
        <v>26</v>
      </c>
      <c r="G573" s="1">
        <v>84</v>
      </c>
      <c r="H573" s="1" t="s">
        <v>26</v>
      </c>
      <c r="I573" s="1" t="s">
        <v>26</v>
      </c>
      <c r="J573" s="1">
        <v>1</v>
      </c>
      <c r="K573" s="1" t="s">
        <v>26</v>
      </c>
      <c r="L573" s="1">
        <v>84</v>
      </c>
      <c r="M573" s="1" t="s">
        <v>241</v>
      </c>
      <c r="N573" s="1">
        <v>13.5</v>
      </c>
      <c r="O573" s="1">
        <v>60</v>
      </c>
      <c r="P573" s="1">
        <v>0</v>
      </c>
      <c r="Q573" s="1">
        <v>0</v>
      </c>
      <c r="R573" s="1">
        <v>1</v>
      </c>
      <c r="S573" s="1">
        <v>0</v>
      </c>
      <c r="T573" s="1">
        <v>0</v>
      </c>
      <c r="U573" s="1">
        <v>0</v>
      </c>
      <c r="V573" s="1">
        <v>0</v>
      </c>
      <c r="W573" s="1">
        <f t="shared" si="520"/>
        <v>1</v>
      </c>
      <c r="X573" s="4">
        <f t="shared" ref="X573:Y573" si="578">W573*N573</f>
        <v>13.5</v>
      </c>
      <c r="Y573" s="4">
        <f t="shared" si="578"/>
        <v>810</v>
      </c>
      <c r="Z573">
        <v>4</v>
      </c>
    </row>
    <row r="574" spans="1:26">
      <c r="A574" s="1">
        <v>3389</v>
      </c>
      <c r="B574" s="1">
        <v>59</v>
      </c>
      <c r="C574" s="1" t="s">
        <v>90</v>
      </c>
      <c r="D574" s="1" t="s">
        <v>90</v>
      </c>
      <c r="E574" s="1">
        <v>28</v>
      </c>
      <c r="F574" s="1" t="s">
        <v>26</v>
      </c>
      <c r="G574" s="1">
        <v>84</v>
      </c>
      <c r="H574" s="1" t="s">
        <v>26</v>
      </c>
      <c r="I574" s="1" t="s">
        <v>26</v>
      </c>
      <c r="J574" s="1">
        <v>1</v>
      </c>
      <c r="K574" s="1" t="s">
        <v>26</v>
      </c>
      <c r="L574" s="1">
        <v>84</v>
      </c>
      <c r="M574" s="1" t="s">
        <v>241</v>
      </c>
      <c r="N574" s="1">
        <v>13.5</v>
      </c>
      <c r="O574" s="1">
        <v>305</v>
      </c>
      <c r="P574" s="1">
        <v>0</v>
      </c>
      <c r="Q574" s="1">
        <v>0</v>
      </c>
      <c r="R574" s="1">
        <v>1</v>
      </c>
      <c r="S574" s="1">
        <v>0</v>
      </c>
      <c r="T574" s="1">
        <v>0</v>
      </c>
      <c r="U574" s="1">
        <v>0</v>
      </c>
      <c r="V574" s="1">
        <v>0</v>
      </c>
      <c r="W574" s="1">
        <f t="shared" si="520"/>
        <v>1</v>
      </c>
      <c r="X574" s="4">
        <f t="shared" ref="X574:Y574" si="579">W574*N574</f>
        <v>13.5</v>
      </c>
      <c r="Y574" s="4">
        <f t="shared" si="579"/>
        <v>4117.5</v>
      </c>
      <c r="Z574">
        <v>4</v>
      </c>
    </row>
    <row r="575" spans="1:26">
      <c r="A575" s="1">
        <v>3390</v>
      </c>
      <c r="B575" s="1">
        <v>59</v>
      </c>
      <c r="C575" s="1" t="s">
        <v>90</v>
      </c>
      <c r="D575" s="1" t="s">
        <v>90</v>
      </c>
      <c r="E575" s="1">
        <v>28</v>
      </c>
      <c r="F575" s="1" t="s">
        <v>26</v>
      </c>
      <c r="G575" s="1">
        <v>84</v>
      </c>
      <c r="H575" s="1" t="s">
        <v>26</v>
      </c>
      <c r="I575" s="1" t="s">
        <v>26</v>
      </c>
      <c r="J575" s="1">
        <v>1</v>
      </c>
      <c r="K575" s="1" t="s">
        <v>26</v>
      </c>
      <c r="L575" s="1">
        <v>84</v>
      </c>
      <c r="M575" s="1" t="s">
        <v>241</v>
      </c>
      <c r="N575" s="1">
        <v>13.5</v>
      </c>
      <c r="O575" s="1">
        <v>60</v>
      </c>
      <c r="P575" s="1">
        <v>0</v>
      </c>
      <c r="Q575" s="1">
        <v>0</v>
      </c>
      <c r="R575" s="1">
        <v>1</v>
      </c>
      <c r="S575" s="1">
        <v>0</v>
      </c>
      <c r="T575" s="1">
        <v>0</v>
      </c>
      <c r="U575" s="1">
        <v>0</v>
      </c>
      <c r="V575" s="1">
        <v>0</v>
      </c>
      <c r="W575" s="1">
        <f t="shared" si="520"/>
        <v>1</v>
      </c>
      <c r="X575" s="4">
        <f t="shared" ref="X575:Y575" si="580">W575*N575</f>
        <v>13.5</v>
      </c>
      <c r="Y575" s="4">
        <f t="shared" si="580"/>
        <v>810</v>
      </c>
      <c r="Z575">
        <v>4</v>
      </c>
    </row>
    <row r="576" spans="1:26">
      <c r="A576" s="1">
        <v>3391</v>
      </c>
      <c r="B576" s="1">
        <v>59</v>
      </c>
      <c r="C576" s="1" t="s">
        <v>90</v>
      </c>
      <c r="D576" s="1" t="s">
        <v>90</v>
      </c>
      <c r="E576" s="1">
        <v>28</v>
      </c>
      <c r="F576" s="1" t="s">
        <v>26</v>
      </c>
      <c r="G576" s="1">
        <v>84</v>
      </c>
      <c r="H576" s="1" t="s">
        <v>26</v>
      </c>
      <c r="I576" s="1" t="s">
        <v>26</v>
      </c>
      <c r="J576" s="1">
        <v>1</v>
      </c>
      <c r="K576" s="1" t="s">
        <v>26</v>
      </c>
      <c r="L576" s="1">
        <v>84</v>
      </c>
      <c r="M576" s="1" t="s">
        <v>241</v>
      </c>
      <c r="N576" s="1">
        <v>13.5</v>
      </c>
      <c r="O576" s="1">
        <v>305</v>
      </c>
      <c r="P576" s="1">
        <v>0</v>
      </c>
      <c r="Q576" s="1">
        <v>0</v>
      </c>
      <c r="R576" s="1">
        <v>0</v>
      </c>
      <c r="S576" s="1">
        <v>1</v>
      </c>
      <c r="T576" s="1">
        <v>0</v>
      </c>
      <c r="U576" s="1">
        <v>0</v>
      </c>
      <c r="V576" s="1">
        <v>0</v>
      </c>
      <c r="W576" s="1">
        <f t="shared" si="520"/>
        <v>1</v>
      </c>
      <c r="X576" s="4">
        <f t="shared" ref="X576:Y576" si="581">W576*N576</f>
        <v>13.5</v>
      </c>
      <c r="Y576" s="4">
        <f t="shared" si="581"/>
        <v>4117.5</v>
      </c>
      <c r="Z576">
        <v>4</v>
      </c>
    </row>
    <row r="577" spans="1:26">
      <c r="A577" s="1">
        <v>3392</v>
      </c>
      <c r="B577" s="1">
        <v>59</v>
      </c>
      <c r="C577" s="1" t="s">
        <v>90</v>
      </c>
      <c r="D577" s="1" t="s">
        <v>90</v>
      </c>
      <c r="E577" s="1">
        <v>28</v>
      </c>
      <c r="F577" s="1" t="s">
        <v>26</v>
      </c>
      <c r="G577" s="1">
        <v>84</v>
      </c>
      <c r="H577" s="1" t="s">
        <v>26</v>
      </c>
      <c r="I577" s="1" t="s">
        <v>26</v>
      </c>
      <c r="J577" s="1">
        <v>1</v>
      </c>
      <c r="K577" s="1" t="s">
        <v>26</v>
      </c>
      <c r="L577" s="1">
        <v>84</v>
      </c>
      <c r="M577" s="1" t="s">
        <v>241</v>
      </c>
      <c r="N577" s="1">
        <v>13.5</v>
      </c>
      <c r="O577" s="1">
        <v>305</v>
      </c>
      <c r="P577" s="1">
        <v>0</v>
      </c>
      <c r="Q577" s="1">
        <v>0</v>
      </c>
      <c r="R577" s="1">
        <v>0</v>
      </c>
      <c r="S577" s="1">
        <v>1</v>
      </c>
      <c r="T577" s="1">
        <v>0</v>
      </c>
      <c r="U577" s="1">
        <v>0</v>
      </c>
      <c r="V577" s="1">
        <v>0</v>
      </c>
      <c r="W577" s="1">
        <f t="shared" si="520"/>
        <v>1</v>
      </c>
      <c r="X577" s="4">
        <f t="shared" ref="X577:Y577" si="582">W577*N577</f>
        <v>13.5</v>
      </c>
      <c r="Y577" s="4">
        <f t="shared" si="582"/>
        <v>4117.5</v>
      </c>
      <c r="Z577">
        <v>4</v>
      </c>
    </row>
    <row r="578" spans="1:26">
      <c r="A578" s="1">
        <v>3393</v>
      </c>
      <c r="B578" s="1">
        <v>59</v>
      </c>
      <c r="C578" s="1" t="s">
        <v>90</v>
      </c>
      <c r="D578" s="1" t="s">
        <v>90</v>
      </c>
      <c r="E578" s="1">
        <v>28</v>
      </c>
      <c r="F578" s="1" t="s">
        <v>26</v>
      </c>
      <c r="G578" s="1">
        <v>84</v>
      </c>
      <c r="H578" s="1" t="s">
        <v>26</v>
      </c>
      <c r="I578" s="1" t="s">
        <v>26</v>
      </c>
      <c r="J578" s="1">
        <v>1</v>
      </c>
      <c r="K578" s="1" t="s">
        <v>26</v>
      </c>
      <c r="L578" s="1">
        <v>84</v>
      </c>
      <c r="M578" s="1" t="s">
        <v>241</v>
      </c>
      <c r="N578" s="1">
        <v>13.5</v>
      </c>
      <c r="O578" s="1">
        <v>305</v>
      </c>
      <c r="P578" s="1">
        <v>0</v>
      </c>
      <c r="Q578" s="1">
        <v>0</v>
      </c>
      <c r="R578" s="1">
        <v>0</v>
      </c>
      <c r="S578" s="1">
        <v>1</v>
      </c>
      <c r="T578" s="1">
        <v>0</v>
      </c>
      <c r="U578" s="1">
        <v>0</v>
      </c>
      <c r="V578" s="1">
        <v>0</v>
      </c>
      <c r="W578" s="1">
        <f t="shared" si="520"/>
        <v>1</v>
      </c>
      <c r="X578" s="4">
        <f t="shared" ref="X578:Y578" si="583">W578*N578</f>
        <v>13.5</v>
      </c>
      <c r="Y578" s="4">
        <f t="shared" si="583"/>
        <v>4117.5</v>
      </c>
      <c r="Z578">
        <v>4</v>
      </c>
    </row>
    <row r="579" spans="1:26">
      <c r="A579" s="1">
        <v>3394</v>
      </c>
      <c r="B579" s="1">
        <v>59</v>
      </c>
      <c r="C579" s="1" t="s">
        <v>90</v>
      </c>
      <c r="D579" s="1" t="s">
        <v>90</v>
      </c>
      <c r="E579" s="1">
        <v>28</v>
      </c>
      <c r="F579" s="1" t="s">
        <v>26</v>
      </c>
      <c r="G579" s="1">
        <v>84</v>
      </c>
      <c r="H579" s="1" t="s">
        <v>26</v>
      </c>
      <c r="I579" s="1" t="s">
        <v>26</v>
      </c>
      <c r="J579" s="1">
        <v>1</v>
      </c>
      <c r="K579" s="1" t="s">
        <v>26</v>
      </c>
      <c r="L579" s="1">
        <v>84</v>
      </c>
      <c r="M579" s="1" t="s">
        <v>241</v>
      </c>
      <c r="N579" s="1">
        <v>13.5</v>
      </c>
      <c r="O579" s="1">
        <v>305</v>
      </c>
      <c r="P579" s="1">
        <v>0</v>
      </c>
      <c r="Q579" s="1">
        <v>0</v>
      </c>
      <c r="R579" s="1">
        <v>0</v>
      </c>
      <c r="S579" s="1">
        <v>0</v>
      </c>
      <c r="T579" s="1">
        <v>1</v>
      </c>
      <c r="U579" s="1">
        <v>0</v>
      </c>
      <c r="V579" s="1">
        <v>0</v>
      </c>
      <c r="W579" s="1">
        <f t="shared" si="520"/>
        <v>1</v>
      </c>
      <c r="X579" s="4">
        <f t="shared" ref="X579:Y579" si="584">W579*N579</f>
        <v>13.5</v>
      </c>
      <c r="Y579" s="4">
        <f t="shared" si="584"/>
        <v>4117.5</v>
      </c>
      <c r="Z579">
        <v>4</v>
      </c>
    </row>
    <row r="580" spans="1:26">
      <c r="A580" s="1">
        <v>3395</v>
      </c>
      <c r="B580" s="1">
        <v>59</v>
      </c>
      <c r="C580" s="1" t="s">
        <v>90</v>
      </c>
      <c r="D580" s="1" t="s">
        <v>90</v>
      </c>
      <c r="E580" s="1">
        <v>28</v>
      </c>
      <c r="F580" s="1" t="s">
        <v>26</v>
      </c>
      <c r="G580" s="1">
        <v>84</v>
      </c>
      <c r="H580" s="1" t="s">
        <v>26</v>
      </c>
      <c r="I580" s="1" t="s">
        <v>26</v>
      </c>
      <c r="J580" s="1">
        <v>1</v>
      </c>
      <c r="K580" s="1" t="s">
        <v>26</v>
      </c>
      <c r="L580" s="1">
        <v>84</v>
      </c>
      <c r="M580" s="1" t="s">
        <v>241</v>
      </c>
      <c r="N580" s="1">
        <v>13.5</v>
      </c>
      <c r="O580" s="1">
        <v>60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1</v>
      </c>
      <c r="V580" s="1">
        <v>0</v>
      </c>
      <c r="W580" s="1">
        <f t="shared" ref="W580:W643" si="585">SUM(P580:V580)</f>
        <v>1</v>
      </c>
      <c r="X580" s="4">
        <f t="shared" ref="X580:Y580" si="586">W580*N580</f>
        <v>13.5</v>
      </c>
      <c r="Y580" s="4">
        <f t="shared" si="586"/>
        <v>810</v>
      </c>
      <c r="Z580">
        <v>4</v>
      </c>
    </row>
    <row r="581" spans="1:26">
      <c r="A581" s="1">
        <v>3396</v>
      </c>
      <c r="B581" s="1">
        <v>59</v>
      </c>
      <c r="C581" s="1" t="s">
        <v>90</v>
      </c>
      <c r="D581" s="1" t="s">
        <v>90</v>
      </c>
      <c r="E581" s="1">
        <v>28</v>
      </c>
      <c r="F581" s="1" t="s">
        <v>26</v>
      </c>
      <c r="G581" s="1">
        <v>84</v>
      </c>
      <c r="H581" s="1" t="s">
        <v>26</v>
      </c>
      <c r="I581" s="1" t="s">
        <v>26</v>
      </c>
      <c r="J581" s="1">
        <v>1</v>
      </c>
      <c r="K581" s="1" t="s">
        <v>26</v>
      </c>
      <c r="L581" s="1">
        <v>84</v>
      </c>
      <c r="M581" s="1" t="s">
        <v>241</v>
      </c>
      <c r="N581" s="1">
        <v>13.5</v>
      </c>
      <c r="O581" s="1">
        <v>305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1</v>
      </c>
      <c r="V581" s="1">
        <v>0</v>
      </c>
      <c r="W581" s="1">
        <f t="shared" si="585"/>
        <v>1</v>
      </c>
      <c r="X581" s="4">
        <f t="shared" ref="X581:Y581" si="587">W581*N581</f>
        <v>13.5</v>
      </c>
      <c r="Y581" s="4">
        <f t="shared" si="587"/>
        <v>4117.5</v>
      </c>
      <c r="Z581">
        <v>4</v>
      </c>
    </row>
    <row r="582" spans="1:26">
      <c r="A582" s="1">
        <v>3397</v>
      </c>
      <c r="B582" s="1">
        <v>59</v>
      </c>
      <c r="C582" s="1" t="s">
        <v>90</v>
      </c>
      <c r="D582" s="1" t="s">
        <v>90</v>
      </c>
      <c r="E582" s="1">
        <v>28</v>
      </c>
      <c r="F582" s="1" t="s">
        <v>26</v>
      </c>
      <c r="G582" s="1">
        <v>84</v>
      </c>
      <c r="H582" s="1" t="s">
        <v>26</v>
      </c>
      <c r="I582" s="1" t="s">
        <v>26</v>
      </c>
      <c r="J582" s="1">
        <v>1</v>
      </c>
      <c r="K582" s="1" t="s">
        <v>26</v>
      </c>
      <c r="L582" s="1">
        <v>84</v>
      </c>
      <c r="M582" s="1" t="s">
        <v>241</v>
      </c>
      <c r="N582" s="1">
        <v>13.5</v>
      </c>
      <c r="O582" s="1">
        <v>60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1</v>
      </c>
      <c r="V582" s="1">
        <v>0</v>
      </c>
      <c r="W582" s="1">
        <f t="shared" si="585"/>
        <v>1</v>
      </c>
      <c r="X582" s="4">
        <f t="shared" ref="X582:Y582" si="588">W582*N582</f>
        <v>13.5</v>
      </c>
      <c r="Y582" s="4">
        <f t="shared" si="588"/>
        <v>810</v>
      </c>
      <c r="Z582">
        <v>4</v>
      </c>
    </row>
    <row r="583" spans="1:26">
      <c r="A583" s="1">
        <v>3398</v>
      </c>
      <c r="B583" s="1">
        <v>59</v>
      </c>
      <c r="C583" s="1" t="s">
        <v>90</v>
      </c>
      <c r="D583" s="1" t="s">
        <v>90</v>
      </c>
      <c r="E583" s="1">
        <v>28</v>
      </c>
      <c r="F583" s="1" t="s">
        <v>26</v>
      </c>
      <c r="G583" s="1">
        <v>84</v>
      </c>
      <c r="H583" s="1" t="s">
        <v>26</v>
      </c>
      <c r="I583" s="1" t="s">
        <v>26</v>
      </c>
      <c r="J583" s="1">
        <v>1</v>
      </c>
      <c r="K583" s="1" t="s">
        <v>26</v>
      </c>
      <c r="L583" s="1">
        <v>84</v>
      </c>
      <c r="M583" s="1" t="s">
        <v>241</v>
      </c>
      <c r="N583" s="1">
        <v>13.5</v>
      </c>
      <c r="O583" s="1">
        <v>305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1</v>
      </c>
      <c r="W583" s="1">
        <f t="shared" si="585"/>
        <v>1</v>
      </c>
      <c r="X583" s="4">
        <f t="shared" ref="X583:Y583" si="589">W583*N583</f>
        <v>13.5</v>
      </c>
      <c r="Y583" s="4">
        <f t="shared" si="589"/>
        <v>4117.5</v>
      </c>
      <c r="Z583">
        <v>4</v>
      </c>
    </row>
    <row r="584" spans="1:26">
      <c r="A584" s="1">
        <v>664</v>
      </c>
      <c r="B584" s="1">
        <v>60</v>
      </c>
      <c r="C584" s="1" t="s">
        <v>39</v>
      </c>
      <c r="D584" s="1" t="s">
        <v>39</v>
      </c>
      <c r="E584" s="1">
        <v>7</v>
      </c>
      <c r="F584" s="1" t="s">
        <v>40</v>
      </c>
      <c r="G584" s="1">
        <v>85</v>
      </c>
      <c r="H584" s="1" t="s">
        <v>40</v>
      </c>
      <c r="I584" s="1" t="s">
        <v>40</v>
      </c>
      <c r="J584" s="1">
        <v>4</v>
      </c>
      <c r="K584" s="1" t="s">
        <v>40</v>
      </c>
      <c r="L584" s="1">
        <v>85</v>
      </c>
      <c r="M584" s="1" t="s">
        <v>243</v>
      </c>
      <c r="N584" s="1">
        <v>115.1</v>
      </c>
      <c r="O584" s="1">
        <v>305</v>
      </c>
      <c r="P584" s="1">
        <v>0</v>
      </c>
      <c r="Q584" s="1">
        <v>0</v>
      </c>
      <c r="R584" s="1">
        <v>0</v>
      </c>
      <c r="S584" s="1">
        <v>1</v>
      </c>
      <c r="T584" s="1">
        <v>0</v>
      </c>
      <c r="U584" s="1">
        <v>0</v>
      </c>
      <c r="V584" s="1">
        <v>0</v>
      </c>
      <c r="W584" s="1">
        <f t="shared" si="585"/>
        <v>1</v>
      </c>
      <c r="X584" s="4">
        <f t="shared" ref="X584:Y584" si="590">W584*N584</f>
        <v>115.1</v>
      </c>
      <c r="Y584" s="4">
        <f t="shared" si="590"/>
        <v>35105.5</v>
      </c>
      <c r="Z584">
        <v>4</v>
      </c>
    </row>
    <row r="585" spans="1:26">
      <c r="A585" s="1">
        <v>666</v>
      </c>
      <c r="B585" s="1">
        <v>60</v>
      </c>
      <c r="C585" s="1" t="s">
        <v>244</v>
      </c>
      <c r="D585" s="1" t="s">
        <v>39</v>
      </c>
      <c r="E585" s="1">
        <v>7</v>
      </c>
      <c r="F585" s="1" t="s">
        <v>40</v>
      </c>
      <c r="G585" s="1">
        <v>85</v>
      </c>
      <c r="H585" s="1" t="s">
        <v>245</v>
      </c>
      <c r="I585" s="1" t="s">
        <v>40</v>
      </c>
      <c r="J585" s="1">
        <v>4</v>
      </c>
      <c r="K585" s="1" t="s">
        <v>40</v>
      </c>
      <c r="L585" s="1">
        <v>85</v>
      </c>
      <c r="M585" s="1" t="s">
        <v>243</v>
      </c>
      <c r="N585" s="1">
        <v>77.400000000000006</v>
      </c>
      <c r="O585" s="1">
        <v>305</v>
      </c>
      <c r="P585" s="1">
        <v>1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f t="shared" si="585"/>
        <v>1</v>
      </c>
      <c r="X585" s="4">
        <f t="shared" ref="X585:Y585" si="591">W585*N585</f>
        <v>77.400000000000006</v>
      </c>
      <c r="Y585" s="4">
        <f t="shared" si="591"/>
        <v>23607</v>
      </c>
      <c r="Z585">
        <v>4</v>
      </c>
    </row>
    <row r="586" spans="1:26">
      <c r="A586" s="1">
        <v>9710</v>
      </c>
      <c r="B586" s="1">
        <v>60</v>
      </c>
      <c r="C586" s="1" t="s">
        <v>244</v>
      </c>
      <c r="D586" s="1" t="s">
        <v>39</v>
      </c>
      <c r="E586" s="1">
        <v>7</v>
      </c>
      <c r="F586" s="1" t="s">
        <v>40</v>
      </c>
      <c r="G586" s="1">
        <v>85</v>
      </c>
      <c r="H586" s="1" t="s">
        <v>245</v>
      </c>
      <c r="I586" s="1" t="s">
        <v>40</v>
      </c>
      <c r="J586" s="1">
        <v>4</v>
      </c>
      <c r="K586" s="1" t="s">
        <v>40</v>
      </c>
      <c r="L586" s="1">
        <v>85</v>
      </c>
      <c r="M586" s="1" t="s">
        <v>243</v>
      </c>
      <c r="N586" s="1">
        <v>77.400000000000006</v>
      </c>
      <c r="O586" s="1">
        <v>185</v>
      </c>
      <c r="P586" s="1">
        <v>0</v>
      </c>
      <c r="Q586" s="1">
        <v>1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f t="shared" si="585"/>
        <v>1</v>
      </c>
      <c r="X586" s="4">
        <f t="shared" ref="X586:Y586" si="592">W586*N586</f>
        <v>77.400000000000006</v>
      </c>
      <c r="Y586" s="4">
        <f t="shared" si="592"/>
        <v>14319.000000000002</v>
      </c>
      <c r="Z586">
        <v>4</v>
      </c>
    </row>
    <row r="587" spans="1:26">
      <c r="A587" s="1">
        <v>9711</v>
      </c>
      <c r="B587" s="1">
        <v>60</v>
      </c>
      <c r="C587" s="1" t="s">
        <v>244</v>
      </c>
      <c r="D587" s="1" t="s">
        <v>39</v>
      </c>
      <c r="E587" s="1">
        <v>7</v>
      </c>
      <c r="F587" s="1" t="s">
        <v>40</v>
      </c>
      <c r="G587" s="1">
        <v>85</v>
      </c>
      <c r="H587" s="1" t="s">
        <v>245</v>
      </c>
      <c r="I587" s="1" t="s">
        <v>40</v>
      </c>
      <c r="J587" s="1">
        <v>4</v>
      </c>
      <c r="K587" s="1" t="s">
        <v>40</v>
      </c>
      <c r="L587" s="1">
        <v>85</v>
      </c>
      <c r="M587" s="1" t="s">
        <v>243</v>
      </c>
      <c r="N587" s="1">
        <v>77.400000000000006</v>
      </c>
      <c r="O587" s="1">
        <v>253</v>
      </c>
      <c r="P587" s="1">
        <v>0</v>
      </c>
      <c r="Q587" s="1">
        <v>0</v>
      </c>
      <c r="R587" s="1">
        <v>0</v>
      </c>
      <c r="S587" s="1">
        <v>1</v>
      </c>
      <c r="T587" s="1">
        <v>0</v>
      </c>
      <c r="U587" s="1">
        <v>0</v>
      </c>
      <c r="V587" s="1">
        <v>0</v>
      </c>
      <c r="W587" s="1">
        <f t="shared" si="585"/>
        <v>1</v>
      </c>
      <c r="X587" s="4">
        <f t="shared" ref="X587:Y587" si="593">W587*N587</f>
        <v>77.400000000000006</v>
      </c>
      <c r="Y587" s="4">
        <f t="shared" si="593"/>
        <v>19582.2</v>
      </c>
      <c r="Z587">
        <v>4</v>
      </c>
    </row>
    <row r="588" spans="1:26">
      <c r="A588" s="1">
        <v>9712</v>
      </c>
      <c r="B588" s="1">
        <v>60</v>
      </c>
      <c r="C588" s="1" t="s">
        <v>245</v>
      </c>
      <c r="D588" s="1" t="s">
        <v>40</v>
      </c>
      <c r="E588" s="1">
        <v>4</v>
      </c>
      <c r="F588" s="1" t="s">
        <v>40</v>
      </c>
      <c r="G588" s="1">
        <v>85</v>
      </c>
      <c r="H588" s="1" t="s">
        <v>244</v>
      </c>
      <c r="I588" s="1" t="s">
        <v>39</v>
      </c>
      <c r="J588" s="1">
        <v>7</v>
      </c>
      <c r="K588" s="1" t="s">
        <v>40</v>
      </c>
      <c r="L588" s="1">
        <v>85</v>
      </c>
      <c r="M588" s="1" t="s">
        <v>243</v>
      </c>
      <c r="N588" s="1">
        <v>77.400000000000006</v>
      </c>
      <c r="O588" s="1">
        <v>253</v>
      </c>
      <c r="P588" s="1">
        <v>1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f t="shared" si="585"/>
        <v>1</v>
      </c>
      <c r="X588" s="4">
        <f t="shared" ref="X588:Y588" si="594">W588*N588</f>
        <v>77.400000000000006</v>
      </c>
      <c r="Y588" s="4">
        <f t="shared" si="594"/>
        <v>19582.2</v>
      </c>
      <c r="Z588">
        <v>4</v>
      </c>
    </row>
    <row r="589" spans="1:26">
      <c r="A589" s="1">
        <v>9713</v>
      </c>
      <c r="B589" s="1">
        <v>60</v>
      </c>
      <c r="C589" s="1" t="s">
        <v>245</v>
      </c>
      <c r="D589" s="1" t="s">
        <v>40</v>
      </c>
      <c r="E589" s="1">
        <v>4</v>
      </c>
      <c r="F589" s="1" t="s">
        <v>40</v>
      </c>
      <c r="G589" s="1">
        <v>85</v>
      </c>
      <c r="H589" s="1" t="s">
        <v>244</v>
      </c>
      <c r="I589" s="1" t="s">
        <v>39</v>
      </c>
      <c r="J589" s="1">
        <v>7</v>
      </c>
      <c r="K589" s="1" t="s">
        <v>40</v>
      </c>
      <c r="L589" s="1">
        <v>85</v>
      </c>
      <c r="M589" s="1" t="s">
        <v>243</v>
      </c>
      <c r="N589" s="1">
        <v>77.400000000000006</v>
      </c>
      <c r="O589" s="1">
        <v>185</v>
      </c>
      <c r="P589" s="1">
        <v>0</v>
      </c>
      <c r="Q589" s="1">
        <v>0</v>
      </c>
      <c r="R589" s="1">
        <v>0</v>
      </c>
      <c r="S589" s="1">
        <v>1</v>
      </c>
      <c r="T589" s="1">
        <v>0</v>
      </c>
      <c r="U589" s="1">
        <v>0</v>
      </c>
      <c r="V589" s="1">
        <v>0</v>
      </c>
      <c r="W589" s="1">
        <f t="shared" si="585"/>
        <v>1</v>
      </c>
      <c r="X589" s="4">
        <f t="shared" ref="X589:Y589" si="595">W589*N589</f>
        <v>77.400000000000006</v>
      </c>
      <c r="Y589" s="4">
        <f t="shared" si="595"/>
        <v>14319.000000000002</v>
      </c>
      <c r="Z589">
        <v>4</v>
      </c>
    </row>
    <row r="590" spans="1:26">
      <c r="A590" s="1">
        <v>9714</v>
      </c>
      <c r="B590" s="1">
        <v>60</v>
      </c>
      <c r="C590" s="1" t="s">
        <v>39</v>
      </c>
      <c r="D590" s="1" t="s">
        <v>39</v>
      </c>
      <c r="E590" s="1">
        <v>7</v>
      </c>
      <c r="F590" s="1" t="s">
        <v>40</v>
      </c>
      <c r="G590" s="1">
        <v>85</v>
      </c>
      <c r="H590" s="1" t="s">
        <v>40</v>
      </c>
      <c r="I590" s="1" t="s">
        <v>40</v>
      </c>
      <c r="J590" s="1">
        <v>4</v>
      </c>
      <c r="K590" s="1" t="s">
        <v>40</v>
      </c>
      <c r="L590" s="1">
        <v>85</v>
      </c>
      <c r="M590" s="1" t="s">
        <v>243</v>
      </c>
      <c r="N590" s="1">
        <v>115.1</v>
      </c>
      <c r="O590" s="1">
        <v>253</v>
      </c>
      <c r="P590" s="1">
        <v>0</v>
      </c>
      <c r="Q590" s="1">
        <v>0</v>
      </c>
      <c r="R590" s="1">
        <v>1</v>
      </c>
      <c r="S590" s="1">
        <v>0</v>
      </c>
      <c r="T590" s="1">
        <v>0</v>
      </c>
      <c r="U590" s="1">
        <v>0</v>
      </c>
      <c r="V590" s="1">
        <v>0</v>
      </c>
      <c r="W590" s="1">
        <f t="shared" si="585"/>
        <v>1</v>
      </c>
      <c r="X590" s="4">
        <f t="shared" ref="X590:Y590" si="596">W590*N590</f>
        <v>115.1</v>
      </c>
      <c r="Y590" s="4">
        <f t="shared" si="596"/>
        <v>29120.3</v>
      </c>
      <c r="Z590">
        <v>4</v>
      </c>
    </row>
    <row r="591" spans="1:26">
      <c r="A591" s="1">
        <v>9715</v>
      </c>
      <c r="B591" s="1">
        <v>60</v>
      </c>
      <c r="C591" s="1" t="s">
        <v>39</v>
      </c>
      <c r="D591" s="1" t="s">
        <v>39</v>
      </c>
      <c r="E591" s="1">
        <v>7</v>
      </c>
      <c r="F591" s="1" t="s">
        <v>40</v>
      </c>
      <c r="G591" s="1">
        <v>85</v>
      </c>
      <c r="H591" s="1" t="s">
        <v>40</v>
      </c>
      <c r="I591" s="1" t="s">
        <v>40</v>
      </c>
      <c r="J591" s="1">
        <v>4</v>
      </c>
      <c r="K591" s="1" t="s">
        <v>40</v>
      </c>
      <c r="L591" s="1">
        <v>85</v>
      </c>
      <c r="M591" s="1" t="s">
        <v>243</v>
      </c>
      <c r="N591" s="1">
        <v>115.1</v>
      </c>
      <c r="O591" s="1">
        <v>253</v>
      </c>
      <c r="P591" s="1">
        <v>0</v>
      </c>
      <c r="Q591" s="1">
        <v>1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f t="shared" si="585"/>
        <v>1</v>
      </c>
      <c r="X591" s="4">
        <f t="shared" ref="X591:Y591" si="597">W591*N591</f>
        <v>115.1</v>
      </c>
      <c r="Y591" s="4">
        <f t="shared" si="597"/>
        <v>29120.3</v>
      </c>
      <c r="Z591">
        <v>4</v>
      </c>
    </row>
    <row r="592" spans="1:26">
      <c r="A592" s="1">
        <v>9716</v>
      </c>
      <c r="B592" s="1">
        <v>60</v>
      </c>
      <c r="C592" s="1" t="s">
        <v>39</v>
      </c>
      <c r="D592" s="1" t="s">
        <v>39</v>
      </c>
      <c r="E592" s="1">
        <v>7</v>
      </c>
      <c r="F592" s="1" t="s">
        <v>40</v>
      </c>
      <c r="G592" s="1">
        <v>85</v>
      </c>
      <c r="H592" s="1" t="s">
        <v>40</v>
      </c>
      <c r="I592" s="1" t="s">
        <v>40</v>
      </c>
      <c r="J592" s="1">
        <v>4</v>
      </c>
      <c r="K592" s="1" t="s">
        <v>40</v>
      </c>
      <c r="L592" s="1">
        <v>85</v>
      </c>
      <c r="M592" s="1" t="s">
        <v>243</v>
      </c>
      <c r="N592" s="1">
        <v>115.1</v>
      </c>
      <c r="O592" s="1">
        <v>305</v>
      </c>
      <c r="P592" s="1">
        <v>0</v>
      </c>
      <c r="Q592" s="1">
        <v>0</v>
      </c>
      <c r="R592" s="1">
        <v>0</v>
      </c>
      <c r="S592" s="1">
        <v>0</v>
      </c>
      <c r="T592" s="1">
        <v>1</v>
      </c>
      <c r="U592" s="1">
        <v>0</v>
      </c>
      <c r="V592" s="1">
        <v>0</v>
      </c>
      <c r="W592" s="1">
        <f t="shared" si="585"/>
        <v>1</v>
      </c>
      <c r="X592" s="4">
        <f t="shared" ref="X592:Y592" si="598">W592*N592</f>
        <v>115.1</v>
      </c>
      <c r="Y592" s="4">
        <f t="shared" si="598"/>
        <v>35105.5</v>
      </c>
      <c r="Z592">
        <v>4</v>
      </c>
    </row>
    <row r="593" spans="1:26">
      <c r="A593" s="1">
        <v>9717</v>
      </c>
      <c r="B593" s="1">
        <v>60</v>
      </c>
      <c r="C593" s="1" t="s">
        <v>40</v>
      </c>
      <c r="D593" s="1" t="s">
        <v>40</v>
      </c>
      <c r="E593" s="1">
        <v>4</v>
      </c>
      <c r="F593" s="1" t="s">
        <v>40</v>
      </c>
      <c r="G593" s="1">
        <v>85</v>
      </c>
      <c r="H593" s="1" t="s">
        <v>39</v>
      </c>
      <c r="I593" s="1" t="s">
        <v>39</v>
      </c>
      <c r="J593" s="1">
        <v>7</v>
      </c>
      <c r="K593" s="1" t="s">
        <v>40</v>
      </c>
      <c r="L593" s="1">
        <v>85</v>
      </c>
      <c r="M593" s="1" t="s">
        <v>243</v>
      </c>
      <c r="N593" s="1">
        <v>111.5</v>
      </c>
      <c r="O593" s="1">
        <v>305</v>
      </c>
      <c r="P593" s="1">
        <v>0</v>
      </c>
      <c r="Q593" s="1">
        <v>1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f t="shared" si="585"/>
        <v>1</v>
      </c>
      <c r="X593" s="4">
        <f t="shared" ref="X593:Y593" si="599">W593*N593</f>
        <v>111.5</v>
      </c>
      <c r="Y593" s="4">
        <f t="shared" si="599"/>
        <v>34007.5</v>
      </c>
      <c r="Z593">
        <v>4</v>
      </c>
    </row>
    <row r="594" spans="1:26">
      <c r="A594" s="1">
        <v>9718</v>
      </c>
      <c r="B594" s="1">
        <v>60</v>
      </c>
      <c r="C594" s="1" t="s">
        <v>40</v>
      </c>
      <c r="D594" s="1" t="s">
        <v>40</v>
      </c>
      <c r="E594" s="1">
        <v>4</v>
      </c>
      <c r="F594" s="1" t="s">
        <v>40</v>
      </c>
      <c r="G594" s="1">
        <v>85</v>
      </c>
      <c r="H594" s="1" t="s">
        <v>39</v>
      </c>
      <c r="I594" s="1" t="s">
        <v>39</v>
      </c>
      <c r="J594" s="1">
        <v>7</v>
      </c>
      <c r="K594" s="1" t="s">
        <v>40</v>
      </c>
      <c r="L594" s="1">
        <v>85</v>
      </c>
      <c r="M594" s="1" t="s">
        <v>243</v>
      </c>
      <c r="N594" s="1">
        <v>111.5</v>
      </c>
      <c r="O594" s="1">
        <v>305</v>
      </c>
      <c r="P594" s="1">
        <v>0</v>
      </c>
      <c r="Q594" s="1">
        <v>0</v>
      </c>
      <c r="R594" s="1">
        <v>0</v>
      </c>
      <c r="S594" s="1">
        <v>1</v>
      </c>
      <c r="T594" s="1">
        <v>0</v>
      </c>
      <c r="U594" s="1">
        <v>0</v>
      </c>
      <c r="V594" s="1">
        <v>0</v>
      </c>
      <c r="W594" s="1">
        <f t="shared" si="585"/>
        <v>1</v>
      </c>
      <c r="X594" s="4">
        <f t="shared" ref="X594:Y594" si="600">W594*N594</f>
        <v>111.5</v>
      </c>
      <c r="Y594" s="4">
        <f t="shared" si="600"/>
        <v>34007.5</v>
      </c>
      <c r="Z594">
        <v>4</v>
      </c>
    </row>
    <row r="595" spans="1:26">
      <c r="A595" s="1">
        <v>9719</v>
      </c>
      <c r="B595" s="1">
        <v>60</v>
      </c>
      <c r="C595" s="1" t="s">
        <v>40</v>
      </c>
      <c r="D595" s="1" t="s">
        <v>40</v>
      </c>
      <c r="E595" s="1">
        <v>4</v>
      </c>
      <c r="F595" s="1" t="s">
        <v>40</v>
      </c>
      <c r="G595" s="1">
        <v>85</v>
      </c>
      <c r="H595" s="1" t="s">
        <v>39</v>
      </c>
      <c r="I595" s="1" t="s">
        <v>39</v>
      </c>
      <c r="J595" s="1">
        <v>7</v>
      </c>
      <c r="K595" s="1" t="s">
        <v>40</v>
      </c>
      <c r="L595" s="1">
        <v>85</v>
      </c>
      <c r="M595" s="1" t="s">
        <v>243</v>
      </c>
      <c r="N595" s="1">
        <v>111.5</v>
      </c>
      <c r="O595" s="1">
        <v>253</v>
      </c>
      <c r="P595" s="1">
        <v>1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f t="shared" si="585"/>
        <v>1</v>
      </c>
      <c r="X595" s="4">
        <f t="shared" ref="X595:Y595" si="601">W595*N595</f>
        <v>111.5</v>
      </c>
      <c r="Y595" s="4">
        <f t="shared" si="601"/>
        <v>28209.5</v>
      </c>
      <c r="Z595">
        <v>4</v>
      </c>
    </row>
    <row r="596" spans="1:26">
      <c r="A596" s="1">
        <v>9720</v>
      </c>
      <c r="B596" s="1">
        <v>60</v>
      </c>
      <c r="C596" s="1" t="s">
        <v>40</v>
      </c>
      <c r="D596" s="1" t="s">
        <v>40</v>
      </c>
      <c r="E596" s="1">
        <v>4</v>
      </c>
      <c r="F596" s="1" t="s">
        <v>40</v>
      </c>
      <c r="G596" s="1">
        <v>85</v>
      </c>
      <c r="H596" s="1" t="s">
        <v>39</v>
      </c>
      <c r="I596" s="1" t="s">
        <v>39</v>
      </c>
      <c r="J596" s="1">
        <v>7</v>
      </c>
      <c r="K596" s="1" t="s">
        <v>40</v>
      </c>
      <c r="L596" s="1">
        <v>85</v>
      </c>
      <c r="M596" s="1" t="s">
        <v>243</v>
      </c>
      <c r="N596" s="1">
        <v>111.5</v>
      </c>
      <c r="O596" s="1">
        <v>253</v>
      </c>
      <c r="P596" s="1">
        <v>0</v>
      </c>
      <c r="Q596" s="1">
        <v>0</v>
      </c>
      <c r="R596" s="1">
        <v>1</v>
      </c>
      <c r="S596" s="1">
        <v>0</v>
      </c>
      <c r="T596" s="1">
        <v>0</v>
      </c>
      <c r="U596" s="1">
        <v>0</v>
      </c>
      <c r="V596" s="1">
        <v>0</v>
      </c>
      <c r="W596" s="1">
        <f t="shared" si="585"/>
        <v>1</v>
      </c>
      <c r="X596" s="4">
        <f t="shared" ref="X596:Y596" si="602">W596*N596</f>
        <v>111.5</v>
      </c>
      <c r="Y596" s="4">
        <f t="shared" si="602"/>
        <v>28209.5</v>
      </c>
      <c r="Z596">
        <v>4</v>
      </c>
    </row>
    <row r="597" spans="1:26">
      <c r="A597" s="1">
        <v>9721</v>
      </c>
      <c r="B597" s="1">
        <v>60</v>
      </c>
      <c r="C597" s="1" t="s">
        <v>40</v>
      </c>
      <c r="D597" s="1" t="s">
        <v>40</v>
      </c>
      <c r="E597" s="1">
        <v>4</v>
      </c>
      <c r="F597" s="1" t="s">
        <v>40</v>
      </c>
      <c r="G597" s="1">
        <v>85</v>
      </c>
      <c r="H597" s="1" t="s">
        <v>39</v>
      </c>
      <c r="I597" s="1" t="s">
        <v>39</v>
      </c>
      <c r="J597" s="1">
        <v>7</v>
      </c>
      <c r="K597" s="1" t="s">
        <v>40</v>
      </c>
      <c r="L597" s="1">
        <v>85</v>
      </c>
      <c r="M597" s="1" t="s">
        <v>243</v>
      </c>
      <c r="N597" s="1">
        <v>111.5</v>
      </c>
      <c r="O597" s="1">
        <v>253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1</v>
      </c>
      <c r="V597" s="1">
        <v>0</v>
      </c>
      <c r="W597" s="1">
        <f t="shared" si="585"/>
        <v>1</v>
      </c>
      <c r="X597" s="4">
        <f t="shared" ref="X597:Y597" si="603">W597*N597</f>
        <v>111.5</v>
      </c>
      <c r="Y597" s="4">
        <f t="shared" si="603"/>
        <v>28209.5</v>
      </c>
      <c r="Z597">
        <v>4</v>
      </c>
    </row>
    <row r="598" spans="1:26">
      <c r="A598" s="1">
        <v>759</v>
      </c>
      <c r="B598" s="1">
        <v>61</v>
      </c>
      <c r="C598" s="1" t="s">
        <v>187</v>
      </c>
      <c r="D598" s="1" t="s">
        <v>187</v>
      </c>
      <c r="E598" s="1">
        <v>12</v>
      </c>
      <c r="F598" s="1" t="s">
        <v>40</v>
      </c>
      <c r="G598" s="1">
        <v>85</v>
      </c>
      <c r="H598" s="1" t="s">
        <v>37</v>
      </c>
      <c r="I598" s="1" t="s">
        <v>37</v>
      </c>
      <c r="J598" s="1">
        <v>53</v>
      </c>
      <c r="K598" s="1" t="s">
        <v>37</v>
      </c>
      <c r="L598" s="1">
        <v>82</v>
      </c>
      <c r="M598" s="1" t="s">
        <v>246</v>
      </c>
      <c r="N598" s="1">
        <v>95.8</v>
      </c>
      <c r="O598" s="1">
        <v>305</v>
      </c>
      <c r="P598" s="1">
        <v>0</v>
      </c>
      <c r="Q598" s="1">
        <v>1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f t="shared" si="585"/>
        <v>1</v>
      </c>
      <c r="X598" s="4">
        <f t="shared" ref="X598:Y598" si="604">W598*N598</f>
        <v>95.8</v>
      </c>
      <c r="Y598" s="4">
        <f t="shared" si="604"/>
        <v>29219</v>
      </c>
      <c r="Z598">
        <v>4</v>
      </c>
    </row>
    <row r="599" spans="1:26">
      <c r="A599" s="1">
        <v>760</v>
      </c>
      <c r="B599" s="1">
        <v>61</v>
      </c>
      <c r="C599" s="1" t="s">
        <v>37</v>
      </c>
      <c r="D599" s="1" t="s">
        <v>37</v>
      </c>
      <c r="E599" s="1">
        <v>53</v>
      </c>
      <c r="F599" s="1" t="s">
        <v>37</v>
      </c>
      <c r="G599" s="1">
        <v>82</v>
      </c>
      <c r="H599" s="1" t="s">
        <v>187</v>
      </c>
      <c r="I599" s="1" t="s">
        <v>187</v>
      </c>
      <c r="J599" s="1">
        <v>12</v>
      </c>
      <c r="K599" s="1" t="s">
        <v>40</v>
      </c>
      <c r="L599" s="1">
        <v>85</v>
      </c>
      <c r="M599" s="1" t="s">
        <v>246</v>
      </c>
      <c r="N599" s="1">
        <v>95.8</v>
      </c>
      <c r="O599" s="1">
        <v>305</v>
      </c>
      <c r="P599" s="1">
        <v>0</v>
      </c>
      <c r="Q599" s="1">
        <v>0</v>
      </c>
      <c r="R599" s="1">
        <v>0</v>
      </c>
      <c r="S599" s="1">
        <v>1</v>
      </c>
      <c r="T599" s="1">
        <v>0</v>
      </c>
      <c r="U599" s="1">
        <v>0</v>
      </c>
      <c r="V599" s="1">
        <v>0</v>
      </c>
      <c r="W599" s="1">
        <f t="shared" si="585"/>
        <v>1</v>
      </c>
      <c r="X599" s="4">
        <f t="shared" ref="X599:Y599" si="605">W599*N599</f>
        <v>95.8</v>
      </c>
      <c r="Y599" s="4">
        <f t="shared" si="605"/>
        <v>29219</v>
      </c>
      <c r="Z599">
        <v>4</v>
      </c>
    </row>
    <row r="600" spans="1:26">
      <c r="A600" s="1">
        <v>761</v>
      </c>
      <c r="B600" s="1">
        <v>62</v>
      </c>
      <c r="C600" s="1" t="s">
        <v>187</v>
      </c>
      <c r="D600" s="1" t="s">
        <v>187</v>
      </c>
      <c r="E600" s="1">
        <v>12</v>
      </c>
      <c r="F600" s="1" t="s">
        <v>40</v>
      </c>
      <c r="G600" s="1">
        <v>85</v>
      </c>
      <c r="H600" s="1" t="s">
        <v>37</v>
      </c>
      <c r="I600" s="1" t="s">
        <v>37</v>
      </c>
      <c r="J600" s="1">
        <v>53</v>
      </c>
      <c r="K600" s="1" t="s">
        <v>37</v>
      </c>
      <c r="L600" s="1">
        <v>82</v>
      </c>
      <c r="M600" s="1" t="s">
        <v>247</v>
      </c>
      <c r="N600" s="1">
        <v>117.4</v>
      </c>
      <c r="O600" s="1">
        <v>253</v>
      </c>
      <c r="P600" s="1">
        <v>0</v>
      </c>
      <c r="Q600" s="1">
        <v>1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f t="shared" si="585"/>
        <v>1</v>
      </c>
      <c r="X600" s="4">
        <f t="shared" ref="X600:Y600" si="606">W600*N600</f>
        <v>117.4</v>
      </c>
      <c r="Y600" s="4">
        <f t="shared" si="606"/>
        <v>29702.2</v>
      </c>
      <c r="Z600">
        <v>4</v>
      </c>
    </row>
    <row r="601" spans="1:26">
      <c r="A601" s="1">
        <v>762</v>
      </c>
      <c r="B601" s="1">
        <v>62</v>
      </c>
      <c r="C601" s="1" t="s">
        <v>37</v>
      </c>
      <c r="D601" s="1" t="s">
        <v>37</v>
      </c>
      <c r="E601" s="1">
        <v>53</v>
      </c>
      <c r="F601" s="1" t="s">
        <v>37</v>
      </c>
      <c r="G601" s="1">
        <v>82</v>
      </c>
      <c r="H601" s="1" t="s">
        <v>187</v>
      </c>
      <c r="I601" s="1" t="s">
        <v>187</v>
      </c>
      <c r="J601" s="1">
        <v>12</v>
      </c>
      <c r="K601" s="1" t="s">
        <v>40</v>
      </c>
      <c r="L601" s="1">
        <v>85</v>
      </c>
      <c r="M601" s="1" t="s">
        <v>247</v>
      </c>
      <c r="N601" s="1">
        <v>117.4</v>
      </c>
      <c r="O601" s="1">
        <v>253</v>
      </c>
      <c r="P601" s="1">
        <v>0</v>
      </c>
      <c r="Q601" s="1">
        <v>0</v>
      </c>
      <c r="R601" s="1">
        <v>0</v>
      </c>
      <c r="S601" s="1">
        <v>1</v>
      </c>
      <c r="T601" s="1">
        <v>0</v>
      </c>
      <c r="U601" s="1">
        <v>0</v>
      </c>
      <c r="V601" s="1">
        <v>0</v>
      </c>
      <c r="W601" s="1">
        <f t="shared" si="585"/>
        <v>1</v>
      </c>
      <c r="X601" s="4">
        <f t="shared" ref="X601:Y601" si="607">W601*N601</f>
        <v>117.4</v>
      </c>
      <c r="Y601" s="4">
        <f t="shared" si="607"/>
        <v>29702.2</v>
      </c>
      <c r="Z601">
        <v>4</v>
      </c>
    </row>
    <row r="602" spans="1:26">
      <c r="A602" s="1">
        <v>763</v>
      </c>
      <c r="B602" s="1">
        <v>63</v>
      </c>
      <c r="C602" s="1" t="s">
        <v>248</v>
      </c>
      <c r="D602" s="1" t="s">
        <v>248</v>
      </c>
      <c r="E602" s="1">
        <v>21</v>
      </c>
      <c r="F602" s="1" t="s">
        <v>40</v>
      </c>
      <c r="G602" s="1">
        <v>85</v>
      </c>
      <c r="H602" s="1" t="s">
        <v>187</v>
      </c>
      <c r="I602" s="1" t="s">
        <v>187</v>
      </c>
      <c r="J602" s="1">
        <v>12</v>
      </c>
      <c r="K602" s="1" t="s">
        <v>40</v>
      </c>
      <c r="L602" s="1">
        <v>85</v>
      </c>
      <c r="M602" s="1" t="s">
        <v>249</v>
      </c>
      <c r="N602" s="1">
        <v>29.7</v>
      </c>
      <c r="O602" s="1">
        <v>215</v>
      </c>
      <c r="P602" s="1">
        <v>0</v>
      </c>
      <c r="Q602" s="1">
        <v>1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f t="shared" si="585"/>
        <v>1</v>
      </c>
      <c r="X602" s="4">
        <f t="shared" ref="X602:Y602" si="608">W602*N602</f>
        <v>29.7</v>
      </c>
      <c r="Y602" s="4">
        <f t="shared" si="608"/>
        <v>6385.5</v>
      </c>
      <c r="Z602">
        <v>4</v>
      </c>
    </row>
    <row r="603" spans="1:26">
      <c r="A603" s="1">
        <v>765</v>
      </c>
      <c r="B603" s="1">
        <v>63</v>
      </c>
      <c r="C603" s="1" t="s">
        <v>248</v>
      </c>
      <c r="D603" s="1" t="s">
        <v>248</v>
      </c>
      <c r="E603" s="1">
        <v>21</v>
      </c>
      <c r="F603" s="1" t="s">
        <v>40</v>
      </c>
      <c r="G603" s="1">
        <v>85</v>
      </c>
      <c r="H603" s="1" t="s">
        <v>250</v>
      </c>
      <c r="I603" s="1" t="s">
        <v>187</v>
      </c>
      <c r="J603" s="1">
        <v>12</v>
      </c>
      <c r="K603" s="1" t="s">
        <v>40</v>
      </c>
      <c r="L603" s="1">
        <v>85</v>
      </c>
      <c r="M603" s="1" t="s">
        <v>249</v>
      </c>
      <c r="N603" s="1">
        <v>29.7</v>
      </c>
      <c r="O603" s="1">
        <v>215</v>
      </c>
      <c r="P603" s="1">
        <v>0</v>
      </c>
      <c r="Q603" s="1">
        <v>1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f t="shared" si="585"/>
        <v>1</v>
      </c>
      <c r="X603" s="4">
        <f t="shared" ref="X603:Y603" si="609">W603*N603</f>
        <v>29.7</v>
      </c>
      <c r="Y603" s="4">
        <f t="shared" si="609"/>
        <v>6385.5</v>
      </c>
      <c r="Z603">
        <v>4</v>
      </c>
    </row>
    <row r="604" spans="1:26">
      <c r="A604" s="1">
        <v>766</v>
      </c>
      <c r="B604" s="1">
        <v>63</v>
      </c>
      <c r="C604" s="1" t="s">
        <v>187</v>
      </c>
      <c r="D604" s="1" t="s">
        <v>187</v>
      </c>
      <c r="E604" s="1">
        <v>12</v>
      </c>
      <c r="F604" s="1" t="s">
        <v>40</v>
      </c>
      <c r="G604" s="1">
        <v>85</v>
      </c>
      <c r="H604" s="1" t="s">
        <v>248</v>
      </c>
      <c r="I604" s="1" t="s">
        <v>248</v>
      </c>
      <c r="J604" s="1">
        <v>21</v>
      </c>
      <c r="K604" s="1" t="s">
        <v>40</v>
      </c>
      <c r="L604" s="1">
        <v>85</v>
      </c>
      <c r="M604" s="1" t="s">
        <v>249</v>
      </c>
      <c r="N604" s="1">
        <v>29.7</v>
      </c>
      <c r="O604" s="1">
        <v>215</v>
      </c>
      <c r="P604" s="1">
        <v>0</v>
      </c>
      <c r="Q604" s="1">
        <v>0</v>
      </c>
      <c r="R604" s="1">
        <v>0</v>
      </c>
      <c r="S604" s="1">
        <v>1</v>
      </c>
      <c r="T604" s="1">
        <v>0</v>
      </c>
      <c r="U604" s="1">
        <v>0</v>
      </c>
      <c r="V604" s="1">
        <v>0</v>
      </c>
      <c r="W604" s="1">
        <f t="shared" si="585"/>
        <v>1</v>
      </c>
      <c r="X604" s="4">
        <f t="shared" ref="X604:Y604" si="610">W604*N604</f>
        <v>29.7</v>
      </c>
      <c r="Y604" s="4">
        <f t="shared" si="610"/>
        <v>6385.5</v>
      </c>
      <c r="Z604">
        <v>4</v>
      </c>
    </row>
    <row r="605" spans="1:26">
      <c r="A605" s="1">
        <v>768</v>
      </c>
      <c r="B605" s="1">
        <v>63</v>
      </c>
      <c r="C605" s="1" t="s">
        <v>250</v>
      </c>
      <c r="D605" s="1" t="s">
        <v>187</v>
      </c>
      <c r="E605" s="1">
        <v>12</v>
      </c>
      <c r="F605" s="1" t="s">
        <v>40</v>
      </c>
      <c r="G605" s="1">
        <v>85</v>
      </c>
      <c r="H605" s="1" t="s">
        <v>248</v>
      </c>
      <c r="I605" s="1" t="s">
        <v>248</v>
      </c>
      <c r="J605" s="1">
        <v>21</v>
      </c>
      <c r="K605" s="1" t="s">
        <v>40</v>
      </c>
      <c r="L605" s="1">
        <v>85</v>
      </c>
      <c r="M605" s="1" t="s">
        <v>249</v>
      </c>
      <c r="N605" s="1">
        <v>29.7</v>
      </c>
      <c r="O605" s="1">
        <v>215</v>
      </c>
      <c r="P605" s="1">
        <v>0</v>
      </c>
      <c r="Q605" s="1">
        <v>0</v>
      </c>
      <c r="R605" s="1">
        <v>0</v>
      </c>
      <c r="S605" s="1">
        <v>1</v>
      </c>
      <c r="T605" s="1">
        <v>0</v>
      </c>
      <c r="U605" s="1">
        <v>0</v>
      </c>
      <c r="V605" s="1">
        <v>0</v>
      </c>
      <c r="W605" s="1">
        <f t="shared" si="585"/>
        <v>1</v>
      </c>
      <c r="X605" s="4">
        <f t="shared" ref="X605:Y605" si="611">W605*N605</f>
        <v>29.7</v>
      </c>
      <c r="Y605" s="4">
        <f t="shared" si="611"/>
        <v>6385.5</v>
      </c>
      <c r="Z605">
        <v>4</v>
      </c>
    </row>
    <row r="606" spans="1:26">
      <c r="A606" s="1">
        <v>769</v>
      </c>
      <c r="B606" s="1">
        <v>64</v>
      </c>
      <c r="C606" s="1" t="s">
        <v>251</v>
      </c>
      <c r="D606" s="1" t="s">
        <v>251</v>
      </c>
      <c r="E606" s="1">
        <v>22</v>
      </c>
      <c r="F606" s="1" t="s">
        <v>40</v>
      </c>
      <c r="G606" s="1">
        <v>85</v>
      </c>
      <c r="H606" s="1" t="s">
        <v>252</v>
      </c>
      <c r="I606" s="1" t="s">
        <v>251</v>
      </c>
      <c r="J606" s="1">
        <v>22</v>
      </c>
      <c r="K606" s="1" t="s">
        <v>40</v>
      </c>
      <c r="L606" s="1">
        <v>85</v>
      </c>
      <c r="M606" s="1" t="s">
        <v>253</v>
      </c>
      <c r="N606" s="1">
        <v>13.5</v>
      </c>
      <c r="O606" s="1">
        <v>153</v>
      </c>
      <c r="P606" s="1">
        <v>0</v>
      </c>
      <c r="Q606" s="1">
        <v>1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f t="shared" si="585"/>
        <v>1</v>
      </c>
      <c r="X606" s="4">
        <f t="shared" ref="X606:Y606" si="612">W606*N606</f>
        <v>13.5</v>
      </c>
      <c r="Y606" s="4">
        <f t="shared" si="612"/>
        <v>2065.5</v>
      </c>
      <c r="Z606">
        <v>4</v>
      </c>
    </row>
    <row r="607" spans="1:26">
      <c r="A607" s="1">
        <v>770</v>
      </c>
      <c r="B607" s="1">
        <v>64</v>
      </c>
      <c r="C607" s="1" t="s">
        <v>251</v>
      </c>
      <c r="D607" s="1" t="s">
        <v>251</v>
      </c>
      <c r="E607" s="1">
        <v>22</v>
      </c>
      <c r="F607" s="1" t="s">
        <v>40</v>
      </c>
      <c r="G607" s="1">
        <v>85</v>
      </c>
      <c r="H607" s="1" t="s">
        <v>254</v>
      </c>
      <c r="I607" s="1" t="s">
        <v>251</v>
      </c>
      <c r="J607" s="1">
        <v>22</v>
      </c>
      <c r="K607" s="1" t="s">
        <v>40</v>
      </c>
      <c r="L607" s="1">
        <v>85</v>
      </c>
      <c r="M607" s="1" t="s">
        <v>253</v>
      </c>
      <c r="N607" s="1">
        <v>5.7</v>
      </c>
      <c r="O607" s="1">
        <v>212</v>
      </c>
      <c r="P607" s="1">
        <v>0</v>
      </c>
      <c r="Q607" s="1">
        <v>1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f t="shared" si="585"/>
        <v>1</v>
      </c>
      <c r="X607" s="4">
        <f t="shared" ref="X607:Y607" si="613">W607*N607</f>
        <v>5.7</v>
      </c>
      <c r="Y607" s="4">
        <f t="shared" si="613"/>
        <v>1208.4000000000001</v>
      </c>
      <c r="Z607">
        <v>4</v>
      </c>
    </row>
    <row r="608" spans="1:26">
      <c r="A608" s="1">
        <v>771</v>
      </c>
      <c r="B608" s="1">
        <v>64</v>
      </c>
      <c r="C608" s="1" t="s">
        <v>251</v>
      </c>
      <c r="D608" s="1" t="s">
        <v>251</v>
      </c>
      <c r="E608" s="1">
        <v>22</v>
      </c>
      <c r="F608" s="1" t="s">
        <v>40</v>
      </c>
      <c r="G608" s="1">
        <v>85</v>
      </c>
      <c r="H608" s="1" t="s">
        <v>254</v>
      </c>
      <c r="I608" s="1" t="s">
        <v>251</v>
      </c>
      <c r="J608" s="1">
        <v>22</v>
      </c>
      <c r="K608" s="1" t="s">
        <v>40</v>
      </c>
      <c r="L608" s="1">
        <v>85</v>
      </c>
      <c r="M608" s="1" t="s">
        <v>253</v>
      </c>
      <c r="N608" s="1">
        <v>5.7</v>
      </c>
      <c r="O608" s="1">
        <v>365</v>
      </c>
      <c r="P608" s="1">
        <v>0</v>
      </c>
      <c r="Q608" s="1">
        <v>1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f t="shared" si="585"/>
        <v>1</v>
      </c>
      <c r="X608" s="4">
        <f t="shared" ref="X608:Y608" si="614">W608*N608</f>
        <v>5.7</v>
      </c>
      <c r="Y608" s="4">
        <f t="shared" si="614"/>
        <v>2080.5</v>
      </c>
      <c r="Z608">
        <v>4</v>
      </c>
    </row>
    <row r="609" spans="1:26">
      <c r="A609" s="1">
        <v>774</v>
      </c>
      <c r="B609" s="1">
        <v>64</v>
      </c>
      <c r="C609" s="1" t="s">
        <v>251</v>
      </c>
      <c r="D609" s="1" t="s">
        <v>251</v>
      </c>
      <c r="E609" s="1">
        <v>22</v>
      </c>
      <c r="F609" s="1" t="s">
        <v>40</v>
      </c>
      <c r="G609" s="1">
        <v>85</v>
      </c>
      <c r="H609" s="1" t="s">
        <v>255</v>
      </c>
      <c r="I609" s="1" t="s">
        <v>251</v>
      </c>
      <c r="J609" s="1">
        <v>22</v>
      </c>
      <c r="K609" s="1" t="s">
        <v>40</v>
      </c>
      <c r="L609" s="1">
        <v>85</v>
      </c>
      <c r="M609" s="1" t="s">
        <v>253</v>
      </c>
      <c r="N609" s="1">
        <v>13.5</v>
      </c>
      <c r="O609" s="1">
        <v>153</v>
      </c>
      <c r="P609" s="1">
        <v>0</v>
      </c>
      <c r="Q609" s="1">
        <v>0</v>
      </c>
      <c r="R609" s="1">
        <v>0</v>
      </c>
      <c r="S609" s="1">
        <v>1</v>
      </c>
      <c r="T609" s="1">
        <v>0</v>
      </c>
      <c r="U609" s="1">
        <v>0</v>
      </c>
      <c r="V609" s="1">
        <v>0</v>
      </c>
      <c r="W609" s="1">
        <f t="shared" si="585"/>
        <v>1</v>
      </c>
      <c r="X609" s="4">
        <f t="shared" ref="X609:Y609" si="615">W609*N609</f>
        <v>13.5</v>
      </c>
      <c r="Y609" s="4">
        <f t="shared" si="615"/>
        <v>2065.5</v>
      </c>
      <c r="Z609">
        <v>4</v>
      </c>
    </row>
    <row r="610" spans="1:26">
      <c r="A610" s="1">
        <v>775</v>
      </c>
      <c r="B610" s="1">
        <v>64</v>
      </c>
      <c r="C610" s="1" t="s">
        <v>251</v>
      </c>
      <c r="D610" s="1" t="s">
        <v>251</v>
      </c>
      <c r="E610" s="1">
        <v>22</v>
      </c>
      <c r="F610" s="1" t="s">
        <v>40</v>
      </c>
      <c r="G610" s="1">
        <v>85</v>
      </c>
      <c r="H610" s="1" t="s">
        <v>254</v>
      </c>
      <c r="I610" s="1" t="s">
        <v>251</v>
      </c>
      <c r="J610" s="1">
        <v>22</v>
      </c>
      <c r="K610" s="1" t="s">
        <v>40</v>
      </c>
      <c r="L610" s="1">
        <v>85</v>
      </c>
      <c r="M610" s="1" t="s">
        <v>253</v>
      </c>
      <c r="N610" s="1">
        <v>5.7</v>
      </c>
      <c r="O610" s="1">
        <v>212</v>
      </c>
      <c r="P610" s="1">
        <v>0</v>
      </c>
      <c r="Q610" s="1">
        <v>0</v>
      </c>
      <c r="R610" s="1">
        <v>0</v>
      </c>
      <c r="S610" s="1">
        <v>1</v>
      </c>
      <c r="T610" s="1">
        <v>0</v>
      </c>
      <c r="U610" s="1">
        <v>0</v>
      </c>
      <c r="V610" s="1">
        <v>0</v>
      </c>
      <c r="W610" s="1">
        <f t="shared" si="585"/>
        <v>1</v>
      </c>
      <c r="X610" s="4">
        <f t="shared" ref="X610:Y610" si="616">W610*N610</f>
        <v>5.7</v>
      </c>
      <c r="Y610" s="4">
        <f t="shared" si="616"/>
        <v>1208.4000000000001</v>
      </c>
      <c r="Z610">
        <v>4</v>
      </c>
    </row>
    <row r="611" spans="1:26">
      <c r="A611" s="1">
        <v>776</v>
      </c>
      <c r="B611" s="1">
        <v>64</v>
      </c>
      <c r="C611" s="1" t="s">
        <v>251</v>
      </c>
      <c r="D611" s="1" t="s">
        <v>251</v>
      </c>
      <c r="E611" s="1">
        <v>22</v>
      </c>
      <c r="F611" s="1" t="s">
        <v>40</v>
      </c>
      <c r="G611" s="1">
        <v>85</v>
      </c>
      <c r="H611" s="1" t="s">
        <v>254</v>
      </c>
      <c r="I611" s="1" t="s">
        <v>251</v>
      </c>
      <c r="J611" s="1">
        <v>22</v>
      </c>
      <c r="K611" s="1" t="s">
        <v>40</v>
      </c>
      <c r="L611" s="1">
        <v>85</v>
      </c>
      <c r="M611" s="1" t="s">
        <v>253</v>
      </c>
      <c r="N611" s="1">
        <v>5.7</v>
      </c>
      <c r="O611" s="1">
        <v>365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1</v>
      </c>
      <c r="V611" s="1">
        <v>0</v>
      </c>
      <c r="W611" s="1">
        <f t="shared" si="585"/>
        <v>1</v>
      </c>
      <c r="X611" s="4">
        <f t="shared" ref="X611:Y611" si="617">W611*N611</f>
        <v>5.7</v>
      </c>
      <c r="Y611" s="4">
        <f t="shared" si="617"/>
        <v>2080.5</v>
      </c>
      <c r="Z611">
        <v>4</v>
      </c>
    </row>
    <row r="612" spans="1:26">
      <c r="A612" s="1">
        <v>777</v>
      </c>
      <c r="B612" s="1">
        <v>64</v>
      </c>
      <c r="C612" s="1" t="s">
        <v>255</v>
      </c>
      <c r="D612" s="1" t="s">
        <v>251</v>
      </c>
      <c r="E612" s="1">
        <v>22</v>
      </c>
      <c r="F612" s="1" t="s">
        <v>40</v>
      </c>
      <c r="G612" s="1">
        <v>85</v>
      </c>
      <c r="H612" s="1" t="s">
        <v>251</v>
      </c>
      <c r="I612" s="1" t="s">
        <v>251</v>
      </c>
      <c r="J612" s="1">
        <v>22</v>
      </c>
      <c r="K612" s="1" t="s">
        <v>40</v>
      </c>
      <c r="L612" s="1">
        <v>85</v>
      </c>
      <c r="M612" s="1" t="s">
        <v>253</v>
      </c>
      <c r="N612" s="1">
        <v>13.5</v>
      </c>
      <c r="O612" s="1">
        <v>153</v>
      </c>
      <c r="P612" s="1">
        <v>0</v>
      </c>
      <c r="Q612" s="1">
        <v>1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f t="shared" si="585"/>
        <v>1</v>
      </c>
      <c r="X612" s="4">
        <f t="shared" ref="X612:Y612" si="618">W612*N612</f>
        <v>13.5</v>
      </c>
      <c r="Y612" s="4">
        <f t="shared" si="618"/>
        <v>2065.5</v>
      </c>
      <c r="Z612">
        <v>4</v>
      </c>
    </row>
    <row r="613" spans="1:26">
      <c r="A613" s="1">
        <v>778</v>
      </c>
      <c r="B613" s="1">
        <v>64</v>
      </c>
      <c r="C613" s="1" t="s">
        <v>254</v>
      </c>
      <c r="D613" s="1" t="s">
        <v>251</v>
      </c>
      <c r="E613" s="1">
        <v>22</v>
      </c>
      <c r="F613" s="1" t="s">
        <v>40</v>
      </c>
      <c r="G613" s="1">
        <v>85</v>
      </c>
      <c r="H613" s="1" t="s">
        <v>251</v>
      </c>
      <c r="I613" s="1" t="s">
        <v>251</v>
      </c>
      <c r="J613" s="1">
        <v>22</v>
      </c>
      <c r="K613" s="1" t="s">
        <v>40</v>
      </c>
      <c r="L613" s="1">
        <v>85</v>
      </c>
      <c r="M613" s="1" t="s">
        <v>253</v>
      </c>
      <c r="N613" s="1">
        <v>5.7</v>
      </c>
      <c r="O613" s="1">
        <v>212</v>
      </c>
      <c r="P613" s="1">
        <v>0</v>
      </c>
      <c r="Q613" s="1">
        <v>1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f t="shared" si="585"/>
        <v>1</v>
      </c>
      <c r="X613" s="4">
        <f t="shared" ref="X613:Y613" si="619">W613*N613</f>
        <v>5.7</v>
      </c>
      <c r="Y613" s="4">
        <f t="shared" si="619"/>
        <v>1208.4000000000001</v>
      </c>
      <c r="Z613">
        <v>4</v>
      </c>
    </row>
    <row r="614" spans="1:26">
      <c r="A614" s="1">
        <v>779</v>
      </c>
      <c r="B614" s="1">
        <v>64</v>
      </c>
      <c r="C614" s="1" t="s">
        <v>254</v>
      </c>
      <c r="D614" s="1" t="s">
        <v>251</v>
      </c>
      <c r="E614" s="1">
        <v>22</v>
      </c>
      <c r="F614" s="1" t="s">
        <v>40</v>
      </c>
      <c r="G614" s="1">
        <v>85</v>
      </c>
      <c r="H614" s="1" t="s">
        <v>251</v>
      </c>
      <c r="I614" s="1" t="s">
        <v>251</v>
      </c>
      <c r="J614" s="1">
        <v>22</v>
      </c>
      <c r="K614" s="1" t="s">
        <v>40</v>
      </c>
      <c r="L614" s="1">
        <v>85</v>
      </c>
      <c r="M614" s="1" t="s">
        <v>253</v>
      </c>
      <c r="N614" s="1">
        <v>5.7</v>
      </c>
      <c r="O614" s="1">
        <v>365</v>
      </c>
      <c r="P614" s="1">
        <v>0</v>
      </c>
      <c r="Q614" s="1">
        <v>1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f t="shared" si="585"/>
        <v>1</v>
      </c>
      <c r="X614" s="4">
        <f t="shared" ref="X614:Y614" si="620">W614*N614</f>
        <v>5.7</v>
      </c>
      <c r="Y614" s="4">
        <f t="shared" si="620"/>
        <v>2080.5</v>
      </c>
      <c r="Z614">
        <v>4</v>
      </c>
    </row>
    <row r="615" spans="1:26">
      <c r="A615" s="1">
        <v>781</v>
      </c>
      <c r="B615" s="1">
        <v>64</v>
      </c>
      <c r="C615" s="1" t="s">
        <v>254</v>
      </c>
      <c r="D615" s="1" t="s">
        <v>251</v>
      </c>
      <c r="E615" s="1">
        <v>22</v>
      </c>
      <c r="F615" s="1" t="s">
        <v>40</v>
      </c>
      <c r="G615" s="1">
        <v>85</v>
      </c>
      <c r="H615" s="1" t="s">
        <v>251</v>
      </c>
      <c r="I615" s="1" t="s">
        <v>251</v>
      </c>
      <c r="J615" s="1">
        <v>22</v>
      </c>
      <c r="K615" s="1" t="s">
        <v>40</v>
      </c>
      <c r="L615" s="1">
        <v>85</v>
      </c>
      <c r="M615" s="1" t="s">
        <v>253</v>
      </c>
      <c r="N615" s="1">
        <v>5.7</v>
      </c>
      <c r="O615" s="1">
        <v>365</v>
      </c>
      <c r="P615" s="1">
        <v>0</v>
      </c>
      <c r="Q615" s="1">
        <v>0</v>
      </c>
      <c r="R615" s="1">
        <v>0</v>
      </c>
      <c r="S615" s="1">
        <v>1</v>
      </c>
      <c r="T615" s="1">
        <v>0</v>
      </c>
      <c r="U615" s="1">
        <v>0</v>
      </c>
      <c r="V615" s="1">
        <v>0</v>
      </c>
      <c r="W615" s="1">
        <f t="shared" si="585"/>
        <v>1</v>
      </c>
      <c r="X615" s="4">
        <f t="shared" ref="X615:Y615" si="621">W615*N615</f>
        <v>5.7</v>
      </c>
      <c r="Y615" s="4">
        <f t="shared" si="621"/>
        <v>2080.5</v>
      </c>
      <c r="Z615">
        <v>4</v>
      </c>
    </row>
    <row r="616" spans="1:26">
      <c r="A616" s="1">
        <v>782</v>
      </c>
      <c r="B616" s="1">
        <v>64</v>
      </c>
      <c r="C616" s="1" t="s">
        <v>255</v>
      </c>
      <c r="D616" s="1" t="s">
        <v>251</v>
      </c>
      <c r="E616" s="1">
        <v>22</v>
      </c>
      <c r="F616" s="1" t="s">
        <v>40</v>
      </c>
      <c r="G616" s="1">
        <v>85</v>
      </c>
      <c r="H616" s="1" t="s">
        <v>251</v>
      </c>
      <c r="I616" s="1" t="s">
        <v>251</v>
      </c>
      <c r="J616" s="1">
        <v>22</v>
      </c>
      <c r="K616" s="1" t="s">
        <v>40</v>
      </c>
      <c r="L616" s="1">
        <v>85</v>
      </c>
      <c r="M616" s="1" t="s">
        <v>253</v>
      </c>
      <c r="N616" s="1">
        <v>13.5</v>
      </c>
      <c r="O616" s="1">
        <v>153</v>
      </c>
      <c r="P616" s="1">
        <v>0</v>
      </c>
      <c r="Q616" s="1">
        <v>0</v>
      </c>
      <c r="R616" s="1">
        <v>0</v>
      </c>
      <c r="S616" s="1">
        <v>1</v>
      </c>
      <c r="T616" s="1">
        <v>0</v>
      </c>
      <c r="U616" s="1">
        <v>0</v>
      </c>
      <c r="V616" s="1">
        <v>0</v>
      </c>
      <c r="W616" s="1">
        <f t="shared" si="585"/>
        <v>1</v>
      </c>
      <c r="X616" s="4">
        <f t="shared" ref="X616:Y616" si="622">W616*N616</f>
        <v>13.5</v>
      </c>
      <c r="Y616" s="4">
        <f t="shared" si="622"/>
        <v>2065.5</v>
      </c>
      <c r="Z616">
        <v>4</v>
      </c>
    </row>
    <row r="617" spans="1:26">
      <c r="A617" s="1">
        <v>783</v>
      </c>
      <c r="B617" s="1">
        <v>64</v>
      </c>
      <c r="C617" s="1" t="s">
        <v>254</v>
      </c>
      <c r="D617" s="1" t="s">
        <v>251</v>
      </c>
      <c r="E617" s="1">
        <v>22</v>
      </c>
      <c r="F617" s="1" t="s">
        <v>40</v>
      </c>
      <c r="G617" s="1">
        <v>85</v>
      </c>
      <c r="H617" s="1" t="s">
        <v>251</v>
      </c>
      <c r="I617" s="1" t="s">
        <v>251</v>
      </c>
      <c r="J617" s="1">
        <v>22</v>
      </c>
      <c r="K617" s="1" t="s">
        <v>40</v>
      </c>
      <c r="L617" s="1">
        <v>85</v>
      </c>
      <c r="M617" s="1" t="s">
        <v>253</v>
      </c>
      <c r="N617" s="1">
        <v>5.7</v>
      </c>
      <c r="O617" s="1">
        <v>212</v>
      </c>
      <c r="P617" s="1">
        <v>0</v>
      </c>
      <c r="Q617" s="1">
        <v>0</v>
      </c>
      <c r="R617" s="1">
        <v>0</v>
      </c>
      <c r="S617" s="1">
        <v>1</v>
      </c>
      <c r="T617" s="1">
        <v>0</v>
      </c>
      <c r="U617" s="1">
        <v>0</v>
      </c>
      <c r="V617" s="1">
        <v>0</v>
      </c>
      <c r="W617" s="1">
        <f t="shared" si="585"/>
        <v>1</v>
      </c>
      <c r="X617" s="4">
        <f t="shared" ref="X617:Y617" si="623">W617*N617</f>
        <v>5.7</v>
      </c>
      <c r="Y617" s="4">
        <f t="shared" si="623"/>
        <v>1208.4000000000001</v>
      </c>
      <c r="Z617">
        <v>4</v>
      </c>
    </row>
    <row r="618" spans="1:26">
      <c r="A618" s="1">
        <v>784</v>
      </c>
      <c r="B618" s="1">
        <v>64</v>
      </c>
      <c r="C618" s="1" t="s">
        <v>254</v>
      </c>
      <c r="D618" s="1" t="s">
        <v>251</v>
      </c>
      <c r="E618" s="1">
        <v>22</v>
      </c>
      <c r="F618" s="1" t="s">
        <v>40</v>
      </c>
      <c r="G618" s="1">
        <v>85</v>
      </c>
      <c r="H618" s="1" t="s">
        <v>251</v>
      </c>
      <c r="I618" s="1" t="s">
        <v>251</v>
      </c>
      <c r="J618" s="1">
        <v>22</v>
      </c>
      <c r="K618" s="1" t="s">
        <v>40</v>
      </c>
      <c r="L618" s="1">
        <v>85</v>
      </c>
      <c r="M618" s="1" t="s">
        <v>253</v>
      </c>
      <c r="N618" s="1">
        <v>5.7</v>
      </c>
      <c r="O618" s="1">
        <v>365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1</v>
      </c>
      <c r="V618" s="1">
        <v>0</v>
      </c>
      <c r="W618" s="1">
        <f t="shared" si="585"/>
        <v>1</v>
      </c>
      <c r="X618" s="4">
        <f t="shared" ref="X618:Y618" si="624">W618*N618</f>
        <v>5.7</v>
      </c>
      <c r="Y618" s="4">
        <f t="shared" si="624"/>
        <v>2080.5</v>
      </c>
      <c r="Z618">
        <v>4</v>
      </c>
    </row>
    <row r="619" spans="1:26">
      <c r="A619" s="1">
        <v>785</v>
      </c>
      <c r="B619" s="1">
        <v>65</v>
      </c>
      <c r="C619" s="1" t="s">
        <v>34</v>
      </c>
      <c r="D619" s="1" t="s">
        <v>34</v>
      </c>
      <c r="E619" s="1">
        <v>17</v>
      </c>
      <c r="F619" s="1" t="s">
        <v>26</v>
      </c>
      <c r="G619" s="1">
        <v>84</v>
      </c>
      <c r="H619" s="1" t="s">
        <v>256</v>
      </c>
      <c r="I619" s="1" t="s">
        <v>39</v>
      </c>
      <c r="J619" s="1">
        <v>7</v>
      </c>
      <c r="K619" s="1" t="s">
        <v>40</v>
      </c>
      <c r="L619" s="1">
        <v>85</v>
      </c>
      <c r="M619" s="1" t="s">
        <v>257</v>
      </c>
      <c r="N619" s="1">
        <v>80.7</v>
      </c>
      <c r="O619" s="1">
        <v>313</v>
      </c>
      <c r="P619" s="1">
        <v>1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f t="shared" si="585"/>
        <v>1</v>
      </c>
      <c r="X619" s="4">
        <f t="shared" ref="X619:Y619" si="625">W619*N619</f>
        <v>80.7</v>
      </c>
      <c r="Y619" s="4">
        <f t="shared" si="625"/>
        <v>25259.100000000002</v>
      </c>
      <c r="Z619">
        <v>4</v>
      </c>
    </row>
    <row r="620" spans="1:26">
      <c r="A620" s="1">
        <v>786</v>
      </c>
      <c r="B620" s="1">
        <v>65</v>
      </c>
      <c r="C620" s="1" t="s">
        <v>34</v>
      </c>
      <c r="D620" s="1" t="s">
        <v>34</v>
      </c>
      <c r="E620" s="1">
        <v>17</v>
      </c>
      <c r="F620" s="1" t="s">
        <v>26</v>
      </c>
      <c r="G620" s="1">
        <v>84</v>
      </c>
      <c r="H620" s="1" t="s">
        <v>256</v>
      </c>
      <c r="I620" s="1" t="s">
        <v>39</v>
      </c>
      <c r="J620" s="1">
        <v>7</v>
      </c>
      <c r="K620" s="1" t="s">
        <v>40</v>
      </c>
      <c r="L620" s="1">
        <v>85</v>
      </c>
      <c r="M620" s="1" t="s">
        <v>257</v>
      </c>
      <c r="N620" s="1">
        <v>80.7</v>
      </c>
      <c r="O620" s="1">
        <v>253</v>
      </c>
      <c r="P620" s="1">
        <v>0</v>
      </c>
      <c r="Q620" s="1">
        <v>1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f t="shared" si="585"/>
        <v>1</v>
      </c>
      <c r="X620" s="4">
        <f t="shared" ref="X620:Y620" si="626">W620*N620</f>
        <v>80.7</v>
      </c>
      <c r="Y620" s="4">
        <f t="shared" si="626"/>
        <v>20417.100000000002</v>
      </c>
      <c r="Z620">
        <v>4</v>
      </c>
    </row>
    <row r="621" spans="1:26">
      <c r="A621" s="1">
        <v>787</v>
      </c>
      <c r="B621" s="1">
        <v>65</v>
      </c>
      <c r="C621" s="1" t="s">
        <v>34</v>
      </c>
      <c r="D621" s="1" t="s">
        <v>34</v>
      </c>
      <c r="E621" s="1">
        <v>17</v>
      </c>
      <c r="F621" s="1" t="s">
        <v>26</v>
      </c>
      <c r="G621" s="1">
        <v>84</v>
      </c>
      <c r="H621" s="1" t="s">
        <v>256</v>
      </c>
      <c r="I621" s="1" t="s">
        <v>39</v>
      </c>
      <c r="J621" s="1">
        <v>7</v>
      </c>
      <c r="K621" s="1" t="s">
        <v>40</v>
      </c>
      <c r="L621" s="1">
        <v>85</v>
      </c>
      <c r="M621" s="1" t="s">
        <v>257</v>
      </c>
      <c r="N621" s="1">
        <v>80.7</v>
      </c>
      <c r="O621" s="1">
        <v>313</v>
      </c>
      <c r="P621" s="1">
        <v>0</v>
      </c>
      <c r="Q621" s="1">
        <v>0</v>
      </c>
      <c r="R621" s="1">
        <v>1</v>
      </c>
      <c r="S621" s="1">
        <v>0</v>
      </c>
      <c r="T621" s="1">
        <v>0</v>
      </c>
      <c r="U621" s="1">
        <v>0</v>
      </c>
      <c r="V621" s="1">
        <v>0</v>
      </c>
      <c r="W621" s="1">
        <f t="shared" si="585"/>
        <v>1</v>
      </c>
      <c r="X621" s="4">
        <f t="shared" ref="X621:Y621" si="627">W621*N621</f>
        <v>80.7</v>
      </c>
      <c r="Y621" s="4">
        <f t="shared" si="627"/>
        <v>25259.100000000002</v>
      </c>
      <c r="Z621">
        <v>4</v>
      </c>
    </row>
    <row r="622" spans="1:26">
      <c r="A622" s="1">
        <v>789</v>
      </c>
      <c r="B622" s="1">
        <v>65</v>
      </c>
      <c r="C622" s="1" t="s">
        <v>256</v>
      </c>
      <c r="D622" s="1" t="s">
        <v>39</v>
      </c>
      <c r="E622" s="1">
        <v>7</v>
      </c>
      <c r="F622" s="1" t="s">
        <v>40</v>
      </c>
      <c r="G622" s="1">
        <v>85</v>
      </c>
      <c r="H622" s="1" t="s">
        <v>34</v>
      </c>
      <c r="I622" s="1" t="s">
        <v>34</v>
      </c>
      <c r="J622" s="1">
        <v>17</v>
      </c>
      <c r="K622" s="1" t="s">
        <v>26</v>
      </c>
      <c r="L622" s="1">
        <v>84</v>
      </c>
      <c r="M622" s="1" t="s">
        <v>257</v>
      </c>
      <c r="N622" s="1">
        <v>80.7</v>
      </c>
      <c r="O622" s="1">
        <v>313</v>
      </c>
      <c r="P622" s="1">
        <v>0</v>
      </c>
      <c r="Q622" s="1">
        <v>1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f t="shared" si="585"/>
        <v>1</v>
      </c>
      <c r="X622" s="4">
        <f t="shared" ref="X622:Y622" si="628">W622*N622</f>
        <v>80.7</v>
      </c>
      <c r="Y622" s="4">
        <f t="shared" si="628"/>
        <v>25259.100000000002</v>
      </c>
      <c r="Z622">
        <v>4</v>
      </c>
    </row>
    <row r="623" spans="1:26">
      <c r="A623" s="1">
        <v>790</v>
      </c>
      <c r="B623" s="1">
        <v>65</v>
      </c>
      <c r="C623" s="1" t="s">
        <v>256</v>
      </c>
      <c r="D623" s="1" t="s">
        <v>39</v>
      </c>
      <c r="E623" s="1">
        <v>7</v>
      </c>
      <c r="F623" s="1" t="s">
        <v>40</v>
      </c>
      <c r="G623" s="1">
        <v>85</v>
      </c>
      <c r="H623" s="1" t="s">
        <v>34</v>
      </c>
      <c r="I623" s="1" t="s">
        <v>34</v>
      </c>
      <c r="J623" s="1">
        <v>17</v>
      </c>
      <c r="K623" s="1" t="s">
        <v>26</v>
      </c>
      <c r="L623" s="1">
        <v>84</v>
      </c>
      <c r="M623" s="1" t="s">
        <v>257</v>
      </c>
      <c r="N623" s="1">
        <v>80.7</v>
      </c>
      <c r="O623" s="1">
        <v>365</v>
      </c>
      <c r="P623" s="1">
        <v>0</v>
      </c>
      <c r="Q623" s="1">
        <v>0</v>
      </c>
      <c r="R623" s="1">
        <v>0</v>
      </c>
      <c r="S623" s="1">
        <v>1</v>
      </c>
      <c r="T623" s="1">
        <v>0</v>
      </c>
      <c r="U623" s="1">
        <v>0</v>
      </c>
      <c r="V623" s="1">
        <v>0</v>
      </c>
      <c r="W623" s="1">
        <f t="shared" si="585"/>
        <v>1</v>
      </c>
      <c r="X623" s="4">
        <f t="shared" ref="X623:Y623" si="629">W623*N623</f>
        <v>80.7</v>
      </c>
      <c r="Y623" s="4">
        <f t="shared" si="629"/>
        <v>29455.5</v>
      </c>
      <c r="Z623">
        <v>4</v>
      </c>
    </row>
    <row r="624" spans="1:26">
      <c r="A624" s="1">
        <v>791</v>
      </c>
      <c r="B624" s="1">
        <v>65</v>
      </c>
      <c r="C624" s="1" t="s">
        <v>256</v>
      </c>
      <c r="D624" s="1" t="s">
        <v>39</v>
      </c>
      <c r="E624" s="1">
        <v>7</v>
      </c>
      <c r="F624" s="1" t="s">
        <v>40</v>
      </c>
      <c r="G624" s="1">
        <v>85</v>
      </c>
      <c r="H624" s="1" t="s">
        <v>34</v>
      </c>
      <c r="I624" s="1" t="s">
        <v>34</v>
      </c>
      <c r="J624" s="1">
        <v>17</v>
      </c>
      <c r="K624" s="1" t="s">
        <v>26</v>
      </c>
      <c r="L624" s="1">
        <v>84</v>
      </c>
      <c r="M624" s="1" t="s">
        <v>257</v>
      </c>
      <c r="N624" s="1">
        <v>80.7</v>
      </c>
      <c r="O624" s="1">
        <v>253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1</v>
      </c>
      <c r="V624" s="1">
        <v>0</v>
      </c>
      <c r="W624" s="1">
        <f t="shared" si="585"/>
        <v>1</v>
      </c>
      <c r="X624" s="4">
        <f t="shared" ref="X624:Y624" si="630">W624*N624</f>
        <v>80.7</v>
      </c>
      <c r="Y624" s="4">
        <f t="shared" si="630"/>
        <v>20417.100000000002</v>
      </c>
      <c r="Z624">
        <v>4</v>
      </c>
    </row>
    <row r="625" spans="1:26">
      <c r="A625" s="1">
        <v>792</v>
      </c>
      <c r="B625" s="1">
        <v>65</v>
      </c>
      <c r="C625" s="1" t="s">
        <v>256</v>
      </c>
      <c r="D625" s="1" t="s">
        <v>39</v>
      </c>
      <c r="E625" s="1">
        <v>7</v>
      </c>
      <c r="F625" s="1" t="s">
        <v>40</v>
      </c>
      <c r="G625" s="1">
        <v>85</v>
      </c>
      <c r="H625" s="1" t="s">
        <v>34</v>
      </c>
      <c r="I625" s="1" t="s">
        <v>34</v>
      </c>
      <c r="J625" s="1">
        <v>17</v>
      </c>
      <c r="K625" s="1" t="s">
        <v>26</v>
      </c>
      <c r="L625" s="1">
        <v>84</v>
      </c>
      <c r="M625" s="1" t="s">
        <v>257</v>
      </c>
      <c r="N625" s="1">
        <v>80.7</v>
      </c>
      <c r="O625" s="1">
        <v>365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1</v>
      </c>
      <c r="W625" s="1">
        <f t="shared" si="585"/>
        <v>1</v>
      </c>
      <c r="X625" s="4">
        <f t="shared" ref="X625:Y625" si="631">W625*N625</f>
        <v>80.7</v>
      </c>
      <c r="Y625" s="4">
        <f t="shared" si="631"/>
        <v>29455.5</v>
      </c>
      <c r="Z625">
        <v>4</v>
      </c>
    </row>
    <row r="626" spans="1:26">
      <c r="A626" s="1">
        <v>9724</v>
      </c>
      <c r="B626" s="1">
        <v>65</v>
      </c>
      <c r="C626" s="1" t="s">
        <v>256</v>
      </c>
      <c r="D626" s="1" t="s">
        <v>39</v>
      </c>
      <c r="E626" s="1">
        <v>7</v>
      </c>
      <c r="F626" s="1" t="s">
        <v>40</v>
      </c>
      <c r="G626" s="1">
        <v>85</v>
      </c>
      <c r="H626" s="1" t="s">
        <v>34</v>
      </c>
      <c r="I626" s="1" t="s">
        <v>34</v>
      </c>
      <c r="J626" s="1">
        <v>17</v>
      </c>
      <c r="K626" s="1" t="s">
        <v>26</v>
      </c>
      <c r="L626" s="1">
        <v>84</v>
      </c>
      <c r="M626" s="1" t="s">
        <v>257</v>
      </c>
      <c r="N626" s="1">
        <v>80.7</v>
      </c>
      <c r="O626" s="1">
        <v>365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1</v>
      </c>
      <c r="W626" s="1">
        <f t="shared" si="585"/>
        <v>1</v>
      </c>
      <c r="X626" s="4">
        <f t="shared" ref="X626:Y626" si="632">W626*N626</f>
        <v>80.7</v>
      </c>
      <c r="Y626" s="4">
        <f t="shared" si="632"/>
        <v>29455.5</v>
      </c>
      <c r="Z626">
        <v>4</v>
      </c>
    </row>
    <row r="627" spans="1:26">
      <c r="A627" s="1">
        <v>8058</v>
      </c>
      <c r="B627" s="1">
        <v>68</v>
      </c>
      <c r="C627" s="1" t="s">
        <v>258</v>
      </c>
      <c r="D627" s="1" t="s">
        <v>258</v>
      </c>
      <c r="E627" s="1">
        <v>14</v>
      </c>
      <c r="F627" s="1" t="s">
        <v>259</v>
      </c>
      <c r="G627" s="1">
        <v>86</v>
      </c>
      <c r="H627" s="1" t="s">
        <v>260</v>
      </c>
      <c r="I627" s="1" t="s">
        <v>260</v>
      </c>
      <c r="J627" s="1">
        <v>3</v>
      </c>
      <c r="K627" s="1" t="s">
        <v>40</v>
      </c>
      <c r="L627" s="1">
        <v>85</v>
      </c>
      <c r="M627" s="1" t="s">
        <v>261</v>
      </c>
      <c r="N627" s="1">
        <v>52.7</v>
      </c>
      <c r="O627" s="1">
        <v>253</v>
      </c>
      <c r="P627" s="1">
        <v>0</v>
      </c>
      <c r="Q627" s="1">
        <v>1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f t="shared" si="585"/>
        <v>1</v>
      </c>
      <c r="X627" s="4">
        <f t="shared" ref="X627:Y627" si="633">W627*N627</f>
        <v>52.7</v>
      </c>
      <c r="Y627" s="4">
        <f t="shared" si="633"/>
        <v>13333.1</v>
      </c>
      <c r="Z627">
        <v>4</v>
      </c>
    </row>
    <row r="628" spans="1:26">
      <c r="A628" s="1">
        <v>8060</v>
      </c>
      <c r="B628" s="1">
        <v>68</v>
      </c>
      <c r="C628" s="1" t="s">
        <v>260</v>
      </c>
      <c r="D628" s="1" t="s">
        <v>260</v>
      </c>
      <c r="E628" s="1">
        <v>3</v>
      </c>
      <c r="F628" s="1" t="s">
        <v>40</v>
      </c>
      <c r="G628" s="1">
        <v>85</v>
      </c>
      <c r="H628" s="1" t="s">
        <v>258</v>
      </c>
      <c r="I628" s="1" t="s">
        <v>258</v>
      </c>
      <c r="J628" s="1">
        <v>14</v>
      </c>
      <c r="K628" s="1" t="s">
        <v>259</v>
      </c>
      <c r="L628" s="1">
        <v>86</v>
      </c>
      <c r="M628" s="1" t="s">
        <v>261</v>
      </c>
      <c r="N628" s="1">
        <v>52.7</v>
      </c>
      <c r="O628" s="1">
        <v>163</v>
      </c>
      <c r="P628" s="1">
        <v>0</v>
      </c>
      <c r="Q628" s="1">
        <v>1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f t="shared" si="585"/>
        <v>1</v>
      </c>
      <c r="X628" s="4">
        <f t="shared" ref="X628:Y628" si="634">W628*N628</f>
        <v>52.7</v>
      </c>
      <c r="Y628" s="4">
        <f t="shared" si="634"/>
        <v>8590.1</v>
      </c>
      <c r="Z628">
        <v>4</v>
      </c>
    </row>
    <row r="629" spans="1:26">
      <c r="A629" s="1">
        <v>8061</v>
      </c>
      <c r="B629" s="1">
        <v>68</v>
      </c>
      <c r="C629" s="1" t="s">
        <v>258</v>
      </c>
      <c r="D629" s="1" t="s">
        <v>258</v>
      </c>
      <c r="E629" s="1">
        <v>14</v>
      </c>
      <c r="F629" s="1" t="s">
        <v>259</v>
      </c>
      <c r="G629" s="1">
        <v>86</v>
      </c>
      <c r="H629" s="1" t="s">
        <v>260</v>
      </c>
      <c r="I629" s="1" t="s">
        <v>260</v>
      </c>
      <c r="J629" s="1">
        <v>3</v>
      </c>
      <c r="K629" s="1" t="s">
        <v>40</v>
      </c>
      <c r="L629" s="1">
        <v>85</v>
      </c>
      <c r="M629" s="1" t="s">
        <v>261</v>
      </c>
      <c r="N629" s="1">
        <v>52.7</v>
      </c>
      <c r="O629" s="1">
        <v>253</v>
      </c>
      <c r="P629" s="1">
        <v>0</v>
      </c>
      <c r="Q629" s="1">
        <v>0</v>
      </c>
      <c r="R629" s="1">
        <v>1</v>
      </c>
      <c r="S629" s="1">
        <v>0</v>
      </c>
      <c r="T629" s="1">
        <v>0</v>
      </c>
      <c r="U629" s="1">
        <v>0</v>
      </c>
      <c r="V629" s="1">
        <v>0</v>
      </c>
      <c r="W629" s="1">
        <f t="shared" si="585"/>
        <v>1</v>
      </c>
      <c r="X629" s="4">
        <f t="shared" ref="X629:Y629" si="635">W629*N629</f>
        <v>52.7</v>
      </c>
      <c r="Y629" s="4">
        <f t="shared" si="635"/>
        <v>13333.1</v>
      </c>
      <c r="Z629">
        <v>4</v>
      </c>
    </row>
    <row r="630" spans="1:26">
      <c r="A630" s="1">
        <v>8062</v>
      </c>
      <c r="B630" s="1">
        <v>68</v>
      </c>
      <c r="C630" s="1" t="s">
        <v>260</v>
      </c>
      <c r="D630" s="1" t="s">
        <v>260</v>
      </c>
      <c r="E630" s="1">
        <v>3</v>
      </c>
      <c r="F630" s="1" t="s">
        <v>40</v>
      </c>
      <c r="G630" s="1">
        <v>85</v>
      </c>
      <c r="H630" s="1" t="s">
        <v>258</v>
      </c>
      <c r="I630" s="1" t="s">
        <v>258</v>
      </c>
      <c r="J630" s="1">
        <v>14</v>
      </c>
      <c r="K630" s="1" t="s">
        <v>259</v>
      </c>
      <c r="L630" s="1">
        <v>86</v>
      </c>
      <c r="M630" s="1" t="s">
        <v>261</v>
      </c>
      <c r="N630" s="1">
        <v>52.7</v>
      </c>
      <c r="O630" s="1">
        <v>253</v>
      </c>
      <c r="P630" s="1">
        <v>0</v>
      </c>
      <c r="Q630" s="1">
        <v>0</v>
      </c>
      <c r="R630" s="1">
        <v>1</v>
      </c>
      <c r="S630" s="1">
        <v>0</v>
      </c>
      <c r="T630" s="1">
        <v>0</v>
      </c>
      <c r="U630" s="1">
        <v>0</v>
      </c>
      <c r="V630" s="1">
        <v>0</v>
      </c>
      <c r="W630" s="1">
        <f t="shared" si="585"/>
        <v>1</v>
      </c>
      <c r="X630" s="4">
        <f t="shared" ref="X630:Y630" si="636">W630*N630</f>
        <v>52.7</v>
      </c>
      <c r="Y630" s="4">
        <f t="shared" si="636"/>
        <v>13333.1</v>
      </c>
      <c r="Z630">
        <v>4</v>
      </c>
    </row>
    <row r="631" spans="1:26">
      <c r="A631" s="1">
        <v>8063</v>
      </c>
      <c r="B631" s="1">
        <v>68</v>
      </c>
      <c r="C631" s="1" t="s">
        <v>258</v>
      </c>
      <c r="D631" s="1" t="s">
        <v>258</v>
      </c>
      <c r="E631" s="1">
        <v>14</v>
      </c>
      <c r="F631" s="1" t="s">
        <v>259</v>
      </c>
      <c r="G631" s="1">
        <v>86</v>
      </c>
      <c r="H631" s="1" t="s">
        <v>260</v>
      </c>
      <c r="I631" s="1" t="s">
        <v>260</v>
      </c>
      <c r="J631" s="1">
        <v>3</v>
      </c>
      <c r="K631" s="1" t="s">
        <v>40</v>
      </c>
      <c r="L631" s="1">
        <v>85</v>
      </c>
      <c r="M631" s="1" t="s">
        <v>261</v>
      </c>
      <c r="N631" s="1">
        <v>52.7</v>
      </c>
      <c r="O631" s="1">
        <v>163</v>
      </c>
      <c r="P631" s="1">
        <v>0</v>
      </c>
      <c r="Q631" s="1">
        <v>0</v>
      </c>
      <c r="R631" s="1">
        <v>0</v>
      </c>
      <c r="S631" s="1">
        <v>1</v>
      </c>
      <c r="T631" s="1">
        <v>0</v>
      </c>
      <c r="U631" s="1">
        <v>0</v>
      </c>
      <c r="V631" s="1">
        <v>0</v>
      </c>
      <c r="W631" s="1">
        <f t="shared" si="585"/>
        <v>1</v>
      </c>
      <c r="X631" s="4">
        <f t="shared" ref="X631:Y631" si="637">W631*N631</f>
        <v>52.7</v>
      </c>
      <c r="Y631" s="4">
        <f t="shared" si="637"/>
        <v>8590.1</v>
      </c>
      <c r="Z631">
        <v>4</v>
      </c>
    </row>
    <row r="632" spans="1:26">
      <c r="A632" s="1">
        <v>8064</v>
      </c>
      <c r="B632" s="1">
        <v>68</v>
      </c>
      <c r="C632" s="1" t="s">
        <v>260</v>
      </c>
      <c r="D632" s="1" t="s">
        <v>260</v>
      </c>
      <c r="E632" s="1">
        <v>3</v>
      </c>
      <c r="F632" s="1" t="s">
        <v>40</v>
      </c>
      <c r="G632" s="1">
        <v>85</v>
      </c>
      <c r="H632" s="1" t="s">
        <v>258</v>
      </c>
      <c r="I632" s="1" t="s">
        <v>258</v>
      </c>
      <c r="J632" s="1">
        <v>14</v>
      </c>
      <c r="K632" s="1" t="s">
        <v>259</v>
      </c>
      <c r="L632" s="1">
        <v>86</v>
      </c>
      <c r="M632" s="1" t="s">
        <v>261</v>
      </c>
      <c r="N632" s="1">
        <v>52.7</v>
      </c>
      <c r="O632" s="1">
        <v>253</v>
      </c>
      <c r="P632" s="1">
        <v>0</v>
      </c>
      <c r="Q632" s="1">
        <v>0</v>
      </c>
      <c r="R632" s="1">
        <v>0</v>
      </c>
      <c r="S632" s="1">
        <v>0</v>
      </c>
      <c r="T632" s="1">
        <v>1</v>
      </c>
      <c r="U632" s="1">
        <v>0</v>
      </c>
      <c r="V632" s="1">
        <v>0</v>
      </c>
      <c r="W632" s="1">
        <f t="shared" si="585"/>
        <v>1</v>
      </c>
      <c r="X632" s="4">
        <f t="shared" ref="X632:Y632" si="638">W632*N632</f>
        <v>52.7</v>
      </c>
      <c r="Y632" s="4">
        <f t="shared" si="638"/>
        <v>13333.1</v>
      </c>
      <c r="Z632">
        <v>4</v>
      </c>
    </row>
    <row r="633" spans="1:26">
      <c r="A633" s="1">
        <v>8066</v>
      </c>
      <c r="B633" s="1">
        <v>68</v>
      </c>
      <c r="C633" s="1" t="s">
        <v>258</v>
      </c>
      <c r="D633" s="1" t="s">
        <v>258</v>
      </c>
      <c r="E633" s="1">
        <v>14</v>
      </c>
      <c r="F633" s="1" t="s">
        <v>259</v>
      </c>
      <c r="G633" s="1">
        <v>86</v>
      </c>
      <c r="H633" s="1" t="s">
        <v>260</v>
      </c>
      <c r="I633" s="1" t="s">
        <v>260</v>
      </c>
      <c r="J633" s="1">
        <v>3</v>
      </c>
      <c r="K633" s="1" t="s">
        <v>40</v>
      </c>
      <c r="L633" s="1">
        <v>85</v>
      </c>
      <c r="M633" s="1" t="s">
        <v>261</v>
      </c>
      <c r="N633" s="1">
        <v>52.7</v>
      </c>
      <c r="O633" s="1">
        <v>163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1</v>
      </c>
      <c r="V633" s="1">
        <v>0</v>
      </c>
      <c r="W633" s="1">
        <f t="shared" si="585"/>
        <v>1</v>
      </c>
      <c r="X633" s="4">
        <f t="shared" ref="X633:Y633" si="639">W633*N633</f>
        <v>52.7</v>
      </c>
      <c r="Y633" s="4">
        <f t="shared" si="639"/>
        <v>8590.1</v>
      </c>
      <c r="Z633">
        <v>4</v>
      </c>
    </row>
    <row r="634" spans="1:26">
      <c r="A634" s="1">
        <v>8067</v>
      </c>
      <c r="B634" s="1">
        <v>68</v>
      </c>
      <c r="C634" s="1" t="s">
        <v>260</v>
      </c>
      <c r="D634" s="1" t="s">
        <v>260</v>
      </c>
      <c r="E634" s="1">
        <v>3</v>
      </c>
      <c r="F634" s="1" t="s">
        <v>40</v>
      </c>
      <c r="G634" s="1">
        <v>85</v>
      </c>
      <c r="H634" s="1" t="s">
        <v>258</v>
      </c>
      <c r="I634" s="1" t="s">
        <v>258</v>
      </c>
      <c r="J634" s="1">
        <v>14</v>
      </c>
      <c r="K634" s="1" t="s">
        <v>259</v>
      </c>
      <c r="L634" s="1">
        <v>86</v>
      </c>
      <c r="M634" s="1" t="s">
        <v>261</v>
      </c>
      <c r="N634" s="1">
        <v>52.7</v>
      </c>
      <c r="O634" s="1">
        <v>163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1</v>
      </c>
      <c r="V634" s="1">
        <v>0</v>
      </c>
      <c r="W634" s="1">
        <f t="shared" si="585"/>
        <v>1</v>
      </c>
      <c r="X634" s="4">
        <f t="shared" ref="X634:Y634" si="640">W634*N634</f>
        <v>52.7</v>
      </c>
      <c r="Y634" s="4">
        <f t="shared" si="640"/>
        <v>8590.1</v>
      </c>
      <c r="Z634">
        <v>4</v>
      </c>
    </row>
    <row r="635" spans="1:26">
      <c r="A635" s="1">
        <v>3447</v>
      </c>
      <c r="B635" s="1">
        <v>80</v>
      </c>
      <c r="C635" s="1" t="s">
        <v>286</v>
      </c>
      <c r="D635" s="1" t="s">
        <v>286</v>
      </c>
      <c r="E635" s="1">
        <v>18</v>
      </c>
      <c r="F635" s="1" t="s">
        <v>259</v>
      </c>
      <c r="G635" s="1">
        <v>86</v>
      </c>
      <c r="H635" s="1" t="s">
        <v>287</v>
      </c>
      <c r="I635" s="1" t="s">
        <v>287</v>
      </c>
      <c r="J635" s="1">
        <v>12</v>
      </c>
      <c r="K635" s="1" t="s">
        <v>259</v>
      </c>
      <c r="L635" s="1">
        <v>86</v>
      </c>
      <c r="M635" s="1" t="s">
        <v>288</v>
      </c>
      <c r="N635" s="1">
        <v>43.6</v>
      </c>
      <c r="O635" s="1">
        <v>305</v>
      </c>
      <c r="P635" s="1">
        <v>0</v>
      </c>
      <c r="Q635" s="1">
        <v>1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f t="shared" si="585"/>
        <v>1</v>
      </c>
      <c r="X635" s="4">
        <f t="shared" ref="X635:Y635" si="641">W635*N635</f>
        <v>43.6</v>
      </c>
      <c r="Y635" s="4">
        <f t="shared" si="641"/>
        <v>13298</v>
      </c>
      <c r="Z635">
        <v>4</v>
      </c>
    </row>
    <row r="636" spans="1:26">
      <c r="A636" s="1">
        <v>3448</v>
      </c>
      <c r="B636" s="1">
        <v>80</v>
      </c>
      <c r="C636" s="1" t="s">
        <v>286</v>
      </c>
      <c r="D636" s="1" t="s">
        <v>286</v>
      </c>
      <c r="E636" s="1">
        <v>18</v>
      </c>
      <c r="F636" s="1" t="s">
        <v>259</v>
      </c>
      <c r="G636" s="1">
        <v>86</v>
      </c>
      <c r="H636" s="1" t="s">
        <v>284</v>
      </c>
      <c r="I636" s="1" t="s">
        <v>284</v>
      </c>
      <c r="J636" s="1">
        <v>8</v>
      </c>
      <c r="K636" s="1" t="s">
        <v>259</v>
      </c>
      <c r="L636" s="1">
        <v>86</v>
      </c>
      <c r="M636" s="1" t="s">
        <v>288</v>
      </c>
      <c r="N636" s="1">
        <v>14.7</v>
      </c>
      <c r="O636" s="1">
        <v>305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1</v>
      </c>
      <c r="W636" s="1">
        <f t="shared" si="585"/>
        <v>1</v>
      </c>
      <c r="X636" s="4">
        <f t="shared" ref="X636:Y636" si="642">W636*N636</f>
        <v>14.7</v>
      </c>
      <c r="Y636" s="4">
        <f t="shared" si="642"/>
        <v>4483.5</v>
      </c>
      <c r="Z636">
        <v>4</v>
      </c>
    </row>
    <row r="637" spans="1:26">
      <c r="A637" s="1">
        <v>3449</v>
      </c>
      <c r="B637" s="1">
        <v>80</v>
      </c>
      <c r="C637" s="1" t="s">
        <v>286</v>
      </c>
      <c r="D637" s="1" t="s">
        <v>286</v>
      </c>
      <c r="E637" s="1">
        <v>18</v>
      </c>
      <c r="F637" s="1" t="s">
        <v>259</v>
      </c>
      <c r="G637" s="1">
        <v>86</v>
      </c>
      <c r="H637" s="1" t="s">
        <v>287</v>
      </c>
      <c r="I637" s="1" t="s">
        <v>287</v>
      </c>
      <c r="J637" s="1">
        <v>12</v>
      </c>
      <c r="K637" s="1" t="s">
        <v>259</v>
      </c>
      <c r="L637" s="1">
        <v>86</v>
      </c>
      <c r="M637" s="1" t="s">
        <v>288</v>
      </c>
      <c r="N637" s="1">
        <v>43.6</v>
      </c>
      <c r="O637" s="1">
        <v>215</v>
      </c>
      <c r="P637" s="1">
        <v>0</v>
      </c>
      <c r="Q637" s="1">
        <v>1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f t="shared" si="585"/>
        <v>1</v>
      </c>
      <c r="X637" s="4">
        <f t="shared" ref="X637:Y637" si="643">W637*N637</f>
        <v>43.6</v>
      </c>
      <c r="Y637" s="4">
        <f t="shared" si="643"/>
        <v>9374</v>
      </c>
      <c r="Z637">
        <v>4</v>
      </c>
    </row>
    <row r="638" spans="1:26">
      <c r="A638" s="1">
        <v>3450</v>
      </c>
      <c r="B638" s="1">
        <v>80</v>
      </c>
      <c r="C638" s="1" t="s">
        <v>279</v>
      </c>
      <c r="D638" s="1" t="s">
        <v>279</v>
      </c>
      <c r="E638" s="1">
        <v>90</v>
      </c>
      <c r="F638" s="1" t="s">
        <v>280</v>
      </c>
      <c r="G638" s="1">
        <v>83</v>
      </c>
      <c r="H638" s="1" t="s">
        <v>286</v>
      </c>
      <c r="I638" s="1" t="s">
        <v>286</v>
      </c>
      <c r="J638" s="1">
        <v>18</v>
      </c>
      <c r="K638" s="1" t="s">
        <v>259</v>
      </c>
      <c r="L638" s="1">
        <v>86</v>
      </c>
      <c r="M638" s="1" t="s">
        <v>288</v>
      </c>
      <c r="N638" s="1">
        <v>24</v>
      </c>
      <c r="O638" s="1">
        <v>215</v>
      </c>
      <c r="P638" s="1">
        <v>0</v>
      </c>
      <c r="Q638" s="1">
        <v>1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f t="shared" si="585"/>
        <v>1</v>
      </c>
      <c r="X638" s="4">
        <f t="shared" ref="X638:Y638" si="644">W638*N638</f>
        <v>24</v>
      </c>
      <c r="Y638" s="4">
        <f t="shared" si="644"/>
        <v>5160</v>
      </c>
      <c r="Z638">
        <v>4</v>
      </c>
    </row>
    <row r="639" spans="1:26">
      <c r="A639" s="1">
        <v>3451</v>
      </c>
      <c r="B639" s="1">
        <v>80</v>
      </c>
      <c r="C639" s="1" t="s">
        <v>286</v>
      </c>
      <c r="D639" s="1" t="s">
        <v>286</v>
      </c>
      <c r="E639" s="1">
        <v>18</v>
      </c>
      <c r="F639" s="1" t="s">
        <v>259</v>
      </c>
      <c r="G639" s="1">
        <v>86</v>
      </c>
      <c r="H639" s="1" t="s">
        <v>259</v>
      </c>
      <c r="I639" s="1" t="s">
        <v>259</v>
      </c>
      <c r="J639" s="1">
        <v>9</v>
      </c>
      <c r="K639" s="1" t="s">
        <v>259</v>
      </c>
      <c r="L639" s="1">
        <v>86</v>
      </c>
      <c r="M639" s="1" t="s">
        <v>289</v>
      </c>
      <c r="N639" s="1">
        <v>98.7</v>
      </c>
      <c r="O639" s="1">
        <v>305</v>
      </c>
      <c r="P639" s="1">
        <v>0</v>
      </c>
      <c r="Q639" s="1">
        <v>1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f t="shared" si="585"/>
        <v>1</v>
      </c>
      <c r="X639" s="4">
        <f t="shared" ref="X639:Y639" si="645">W639*N639</f>
        <v>98.7</v>
      </c>
      <c r="Y639" s="4">
        <f t="shared" si="645"/>
        <v>30103.5</v>
      </c>
      <c r="Z639">
        <v>4</v>
      </c>
    </row>
    <row r="640" spans="1:26">
      <c r="A640" s="1">
        <v>3452</v>
      </c>
      <c r="B640" s="1">
        <v>80</v>
      </c>
      <c r="C640" s="1" t="s">
        <v>284</v>
      </c>
      <c r="D640" s="1" t="s">
        <v>284</v>
      </c>
      <c r="E640" s="1">
        <v>8</v>
      </c>
      <c r="F640" s="1" t="s">
        <v>259</v>
      </c>
      <c r="G640" s="1">
        <v>86</v>
      </c>
      <c r="H640" s="1" t="s">
        <v>287</v>
      </c>
      <c r="I640" s="1" t="s">
        <v>287</v>
      </c>
      <c r="J640" s="1">
        <v>12</v>
      </c>
      <c r="K640" s="1" t="s">
        <v>259</v>
      </c>
      <c r="L640" s="1">
        <v>86</v>
      </c>
      <c r="M640" s="1" t="s">
        <v>288</v>
      </c>
      <c r="N640" s="1">
        <v>28.9</v>
      </c>
      <c r="O640" s="1">
        <v>215</v>
      </c>
      <c r="P640" s="1">
        <v>0</v>
      </c>
      <c r="Q640" s="1">
        <v>1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f t="shared" si="585"/>
        <v>1</v>
      </c>
      <c r="X640" s="4">
        <f t="shared" ref="X640:Y640" si="646">W640*N640</f>
        <v>28.9</v>
      </c>
      <c r="Y640" s="4">
        <f t="shared" si="646"/>
        <v>6213.5</v>
      </c>
      <c r="Z640">
        <v>4</v>
      </c>
    </row>
    <row r="641" spans="1:26">
      <c r="A641" s="1">
        <v>3453</v>
      </c>
      <c r="B641" s="1">
        <v>80</v>
      </c>
      <c r="C641" s="1" t="s">
        <v>286</v>
      </c>
      <c r="D641" s="1" t="s">
        <v>286</v>
      </c>
      <c r="E641" s="1">
        <v>18</v>
      </c>
      <c r="F641" s="1" t="s">
        <v>259</v>
      </c>
      <c r="G641" s="1">
        <v>86</v>
      </c>
      <c r="H641" s="1" t="s">
        <v>284</v>
      </c>
      <c r="I641" s="1" t="s">
        <v>284</v>
      </c>
      <c r="J641" s="1">
        <v>8</v>
      </c>
      <c r="K641" s="1" t="s">
        <v>259</v>
      </c>
      <c r="L641" s="1">
        <v>86</v>
      </c>
      <c r="M641" s="1" t="s">
        <v>288</v>
      </c>
      <c r="N641" s="1">
        <v>14.7</v>
      </c>
      <c r="O641" s="1">
        <v>60</v>
      </c>
      <c r="P641" s="1">
        <v>0</v>
      </c>
      <c r="Q641" s="1">
        <v>0</v>
      </c>
      <c r="R641" s="1">
        <v>1</v>
      </c>
      <c r="S641" s="1">
        <v>0</v>
      </c>
      <c r="T641" s="1">
        <v>0</v>
      </c>
      <c r="U641" s="1">
        <v>0</v>
      </c>
      <c r="V641" s="1">
        <v>0</v>
      </c>
      <c r="W641" s="1">
        <f t="shared" si="585"/>
        <v>1</v>
      </c>
      <c r="X641" s="4">
        <f t="shared" ref="X641:Y641" si="647">W641*N641</f>
        <v>14.7</v>
      </c>
      <c r="Y641" s="4">
        <f t="shared" si="647"/>
        <v>882</v>
      </c>
      <c r="Z641">
        <v>4</v>
      </c>
    </row>
    <row r="642" spans="1:26">
      <c r="A642" s="1">
        <v>3455</v>
      </c>
      <c r="B642" s="1">
        <v>80</v>
      </c>
      <c r="C642" s="1" t="s">
        <v>259</v>
      </c>
      <c r="D642" s="1" t="s">
        <v>259</v>
      </c>
      <c r="E642" s="1">
        <v>9</v>
      </c>
      <c r="F642" s="1" t="s">
        <v>259</v>
      </c>
      <c r="G642" s="1">
        <v>86</v>
      </c>
      <c r="H642" s="1" t="s">
        <v>286</v>
      </c>
      <c r="I642" s="1" t="s">
        <v>286</v>
      </c>
      <c r="J642" s="1">
        <v>18</v>
      </c>
      <c r="K642" s="1" t="s">
        <v>259</v>
      </c>
      <c r="L642" s="1">
        <v>86</v>
      </c>
      <c r="M642" s="1" t="s">
        <v>289</v>
      </c>
      <c r="N642" s="1">
        <v>98.7</v>
      </c>
      <c r="O642" s="1">
        <v>305</v>
      </c>
      <c r="P642" s="1">
        <v>0</v>
      </c>
      <c r="Q642" s="1">
        <v>0</v>
      </c>
      <c r="R642" s="1">
        <v>0</v>
      </c>
      <c r="S642" s="1">
        <v>1</v>
      </c>
      <c r="T642" s="1">
        <v>0</v>
      </c>
      <c r="U642" s="1">
        <v>0</v>
      </c>
      <c r="V642" s="1">
        <v>0</v>
      </c>
      <c r="W642" s="1">
        <f t="shared" si="585"/>
        <v>1</v>
      </c>
      <c r="X642" s="4">
        <f t="shared" ref="X642:Y642" si="648">W642*N642</f>
        <v>98.7</v>
      </c>
      <c r="Y642" s="4">
        <f t="shared" si="648"/>
        <v>30103.5</v>
      </c>
      <c r="Z642">
        <v>4</v>
      </c>
    </row>
    <row r="643" spans="1:26">
      <c r="A643" s="1">
        <v>3456</v>
      </c>
      <c r="B643" s="1">
        <v>80</v>
      </c>
      <c r="C643" s="1" t="s">
        <v>287</v>
      </c>
      <c r="D643" s="1" t="s">
        <v>287</v>
      </c>
      <c r="E643" s="1">
        <v>12</v>
      </c>
      <c r="F643" s="1" t="s">
        <v>259</v>
      </c>
      <c r="G643" s="1">
        <v>86</v>
      </c>
      <c r="H643" s="1" t="s">
        <v>284</v>
      </c>
      <c r="I643" s="1" t="s">
        <v>284</v>
      </c>
      <c r="J643" s="1">
        <v>8</v>
      </c>
      <c r="K643" s="1" t="s">
        <v>259</v>
      </c>
      <c r="L643" s="1">
        <v>86</v>
      </c>
      <c r="M643" s="1" t="s">
        <v>288</v>
      </c>
      <c r="N643" s="1">
        <v>28.9</v>
      </c>
      <c r="O643" s="1">
        <v>215</v>
      </c>
      <c r="P643" s="1">
        <v>0</v>
      </c>
      <c r="Q643" s="1">
        <v>0</v>
      </c>
      <c r="R643" s="1">
        <v>0</v>
      </c>
      <c r="S643" s="1">
        <v>1</v>
      </c>
      <c r="T643" s="1">
        <v>0</v>
      </c>
      <c r="U643" s="1">
        <v>0</v>
      </c>
      <c r="V643" s="1">
        <v>0</v>
      </c>
      <c r="W643" s="1">
        <f t="shared" si="585"/>
        <v>1</v>
      </c>
      <c r="X643" s="4">
        <f t="shared" ref="X643:Y643" si="649">W643*N643</f>
        <v>28.9</v>
      </c>
      <c r="Y643" s="4">
        <f t="shared" si="649"/>
        <v>6213.5</v>
      </c>
      <c r="Z643">
        <v>4</v>
      </c>
    </row>
    <row r="644" spans="1:26">
      <c r="A644" s="1">
        <v>3457</v>
      </c>
      <c r="B644" s="1">
        <v>80</v>
      </c>
      <c r="C644" s="1" t="s">
        <v>287</v>
      </c>
      <c r="D644" s="1" t="s">
        <v>287</v>
      </c>
      <c r="E644" s="1">
        <v>12</v>
      </c>
      <c r="F644" s="1" t="s">
        <v>259</v>
      </c>
      <c r="G644" s="1">
        <v>86</v>
      </c>
      <c r="H644" s="1" t="s">
        <v>286</v>
      </c>
      <c r="I644" s="1" t="s">
        <v>286</v>
      </c>
      <c r="J644" s="1">
        <v>18</v>
      </c>
      <c r="K644" s="1" t="s">
        <v>259</v>
      </c>
      <c r="L644" s="1">
        <v>86</v>
      </c>
      <c r="M644" s="1" t="s">
        <v>288</v>
      </c>
      <c r="N644" s="1">
        <v>43.6</v>
      </c>
      <c r="O644" s="1">
        <v>305</v>
      </c>
      <c r="P644" s="1">
        <v>0</v>
      </c>
      <c r="Q644" s="1">
        <v>0</v>
      </c>
      <c r="R644" s="1">
        <v>0</v>
      </c>
      <c r="S644" s="1">
        <v>1</v>
      </c>
      <c r="T644" s="1">
        <v>0</v>
      </c>
      <c r="U644" s="1">
        <v>0</v>
      </c>
      <c r="V644" s="1">
        <v>0</v>
      </c>
      <c r="W644" s="1">
        <f t="shared" ref="W644:W707" si="650">SUM(P644:V644)</f>
        <v>1</v>
      </c>
      <c r="X644" s="4">
        <f t="shared" ref="X644:Y644" si="651">W644*N644</f>
        <v>43.6</v>
      </c>
      <c r="Y644" s="4">
        <f t="shared" si="651"/>
        <v>13298</v>
      </c>
      <c r="Z644">
        <v>4</v>
      </c>
    </row>
    <row r="645" spans="1:26">
      <c r="A645" s="1">
        <v>3458</v>
      </c>
      <c r="B645" s="1">
        <v>80</v>
      </c>
      <c r="C645" s="1" t="s">
        <v>287</v>
      </c>
      <c r="D645" s="1" t="s">
        <v>287</v>
      </c>
      <c r="E645" s="1">
        <v>12</v>
      </c>
      <c r="F645" s="1" t="s">
        <v>259</v>
      </c>
      <c r="G645" s="1">
        <v>86</v>
      </c>
      <c r="H645" s="1" t="s">
        <v>286</v>
      </c>
      <c r="I645" s="1" t="s">
        <v>286</v>
      </c>
      <c r="J645" s="1">
        <v>18</v>
      </c>
      <c r="K645" s="1" t="s">
        <v>259</v>
      </c>
      <c r="L645" s="1">
        <v>86</v>
      </c>
      <c r="M645" s="1" t="s">
        <v>288</v>
      </c>
      <c r="N645" s="1">
        <v>43.6</v>
      </c>
      <c r="O645" s="1">
        <v>215</v>
      </c>
      <c r="P645" s="1">
        <v>0</v>
      </c>
      <c r="Q645" s="1">
        <v>0</v>
      </c>
      <c r="R645" s="1">
        <v>0</v>
      </c>
      <c r="S645" s="1">
        <v>1</v>
      </c>
      <c r="T645" s="1">
        <v>0</v>
      </c>
      <c r="U645" s="1">
        <v>0</v>
      </c>
      <c r="V645" s="1">
        <v>0</v>
      </c>
      <c r="W645" s="1">
        <f t="shared" si="650"/>
        <v>1</v>
      </c>
      <c r="X645" s="4">
        <f t="shared" ref="X645:Y645" si="652">W645*N645</f>
        <v>43.6</v>
      </c>
      <c r="Y645" s="4">
        <f t="shared" si="652"/>
        <v>9374</v>
      </c>
      <c r="Z645">
        <v>4</v>
      </c>
    </row>
    <row r="646" spans="1:26">
      <c r="A646" s="1">
        <v>3459</v>
      </c>
      <c r="B646" s="1">
        <v>80</v>
      </c>
      <c r="C646" s="1" t="s">
        <v>286</v>
      </c>
      <c r="D646" s="1" t="s">
        <v>286</v>
      </c>
      <c r="E646" s="1">
        <v>18</v>
      </c>
      <c r="F646" s="1" t="s">
        <v>259</v>
      </c>
      <c r="G646" s="1">
        <v>86</v>
      </c>
      <c r="H646" s="1" t="s">
        <v>279</v>
      </c>
      <c r="I646" s="1" t="s">
        <v>279</v>
      </c>
      <c r="J646" s="1">
        <v>90</v>
      </c>
      <c r="K646" s="1" t="s">
        <v>280</v>
      </c>
      <c r="L646" s="1">
        <v>83</v>
      </c>
      <c r="M646" s="1" t="s">
        <v>288</v>
      </c>
      <c r="N646" s="1">
        <v>24</v>
      </c>
      <c r="O646" s="1">
        <v>215</v>
      </c>
      <c r="P646" s="1">
        <v>0</v>
      </c>
      <c r="Q646" s="1">
        <v>0</v>
      </c>
      <c r="R646" s="1">
        <v>0</v>
      </c>
      <c r="S646" s="1">
        <v>1</v>
      </c>
      <c r="T646" s="1">
        <v>0</v>
      </c>
      <c r="U646" s="1">
        <v>0</v>
      </c>
      <c r="V646" s="1">
        <v>0</v>
      </c>
      <c r="W646" s="1">
        <f t="shared" si="650"/>
        <v>1</v>
      </c>
      <c r="X646" s="4">
        <f t="shared" ref="X646:Y646" si="653">W646*N646</f>
        <v>24</v>
      </c>
      <c r="Y646" s="4">
        <f t="shared" si="653"/>
        <v>5160</v>
      </c>
      <c r="Z646">
        <v>4</v>
      </c>
    </row>
    <row r="647" spans="1:26">
      <c r="A647" s="1">
        <v>3460</v>
      </c>
      <c r="B647" s="1">
        <v>80</v>
      </c>
      <c r="C647" s="1" t="s">
        <v>284</v>
      </c>
      <c r="D647" s="1" t="s">
        <v>284</v>
      </c>
      <c r="E647" s="1">
        <v>8</v>
      </c>
      <c r="F647" s="1" t="s">
        <v>259</v>
      </c>
      <c r="G647" s="1">
        <v>86</v>
      </c>
      <c r="H647" s="1" t="s">
        <v>286</v>
      </c>
      <c r="I647" s="1" t="s">
        <v>286</v>
      </c>
      <c r="J647" s="1">
        <v>18</v>
      </c>
      <c r="K647" s="1" t="s">
        <v>259</v>
      </c>
      <c r="L647" s="1">
        <v>86</v>
      </c>
      <c r="M647" s="1" t="s">
        <v>288</v>
      </c>
      <c r="N647" s="1">
        <v>14.7</v>
      </c>
      <c r="O647" s="1">
        <v>60</v>
      </c>
      <c r="P647" s="1">
        <v>0</v>
      </c>
      <c r="Q647" s="1">
        <v>0</v>
      </c>
      <c r="R647" s="1">
        <v>0</v>
      </c>
      <c r="S647" s="1">
        <v>0</v>
      </c>
      <c r="T647" s="1">
        <v>1</v>
      </c>
      <c r="U647" s="1">
        <v>0</v>
      </c>
      <c r="V647" s="1">
        <v>0</v>
      </c>
      <c r="W647" s="1">
        <f t="shared" si="650"/>
        <v>1</v>
      </c>
      <c r="X647" s="4">
        <f t="shared" ref="X647:Y647" si="654">W647*N647</f>
        <v>14.7</v>
      </c>
      <c r="Y647" s="4">
        <f t="shared" si="654"/>
        <v>882</v>
      </c>
      <c r="Z647">
        <v>4</v>
      </c>
    </row>
    <row r="648" spans="1:26">
      <c r="A648" s="1">
        <v>3461</v>
      </c>
      <c r="B648" s="1">
        <v>80</v>
      </c>
      <c r="C648" s="1" t="s">
        <v>284</v>
      </c>
      <c r="D648" s="1" t="s">
        <v>284</v>
      </c>
      <c r="E648" s="1">
        <v>8</v>
      </c>
      <c r="F648" s="1" t="s">
        <v>259</v>
      </c>
      <c r="G648" s="1">
        <v>86</v>
      </c>
      <c r="H648" s="1" t="s">
        <v>286</v>
      </c>
      <c r="I648" s="1" t="s">
        <v>286</v>
      </c>
      <c r="J648" s="1">
        <v>18</v>
      </c>
      <c r="K648" s="1" t="s">
        <v>259</v>
      </c>
      <c r="L648" s="1">
        <v>86</v>
      </c>
      <c r="M648" s="1" t="s">
        <v>288</v>
      </c>
      <c r="N648" s="1">
        <v>14.7</v>
      </c>
      <c r="O648" s="1">
        <v>305</v>
      </c>
      <c r="P648" s="1">
        <v>0</v>
      </c>
      <c r="Q648" s="1">
        <v>0</v>
      </c>
      <c r="R648" s="1">
        <v>0</v>
      </c>
      <c r="S648" s="1">
        <v>0</v>
      </c>
      <c r="T648" s="1">
        <v>1</v>
      </c>
      <c r="U648" s="1">
        <v>0</v>
      </c>
      <c r="V648" s="1">
        <v>0</v>
      </c>
      <c r="W648" s="1">
        <f t="shared" si="650"/>
        <v>1</v>
      </c>
      <c r="X648" s="4">
        <f t="shared" ref="X648:Y648" si="655">W648*N648</f>
        <v>14.7</v>
      </c>
      <c r="Y648" s="4">
        <f t="shared" si="655"/>
        <v>4483.5</v>
      </c>
      <c r="Z648">
        <v>4</v>
      </c>
    </row>
    <row r="649" spans="1:26">
      <c r="A649" s="1">
        <v>8296</v>
      </c>
      <c r="B649" s="1">
        <v>80</v>
      </c>
      <c r="C649" s="1" t="s">
        <v>279</v>
      </c>
      <c r="D649" s="1" t="s">
        <v>279</v>
      </c>
      <c r="E649" s="1">
        <v>90</v>
      </c>
      <c r="F649" s="1" t="s">
        <v>280</v>
      </c>
      <c r="G649" s="1">
        <v>83</v>
      </c>
      <c r="H649" s="1" t="s">
        <v>286</v>
      </c>
      <c r="I649" s="1" t="s">
        <v>286</v>
      </c>
      <c r="J649" s="1">
        <v>18</v>
      </c>
      <c r="K649" s="1" t="s">
        <v>259</v>
      </c>
      <c r="L649" s="1">
        <v>86</v>
      </c>
      <c r="M649" s="1" t="s">
        <v>288</v>
      </c>
      <c r="N649" s="1">
        <v>24</v>
      </c>
      <c r="O649" s="1">
        <v>215</v>
      </c>
      <c r="P649" s="1">
        <v>0</v>
      </c>
      <c r="Q649" s="1">
        <v>1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f t="shared" si="650"/>
        <v>1</v>
      </c>
      <c r="X649" s="4">
        <f t="shared" ref="X649:Y649" si="656">W649*N649</f>
        <v>24</v>
      </c>
      <c r="Y649" s="4">
        <f t="shared" si="656"/>
        <v>5160</v>
      </c>
      <c r="Z649">
        <v>4</v>
      </c>
    </row>
    <row r="650" spans="1:26">
      <c r="A650" s="1">
        <v>8297</v>
      </c>
      <c r="B650" s="1">
        <v>80</v>
      </c>
      <c r="C650" s="1" t="s">
        <v>286</v>
      </c>
      <c r="D650" s="1" t="s">
        <v>286</v>
      </c>
      <c r="E650" s="1">
        <v>18</v>
      </c>
      <c r="F650" s="1" t="s">
        <v>259</v>
      </c>
      <c r="G650" s="1">
        <v>86</v>
      </c>
      <c r="H650" s="1" t="s">
        <v>279</v>
      </c>
      <c r="I650" s="1" t="s">
        <v>279</v>
      </c>
      <c r="J650" s="1">
        <v>90</v>
      </c>
      <c r="K650" s="1" t="s">
        <v>280</v>
      </c>
      <c r="L650" s="1">
        <v>83</v>
      </c>
      <c r="M650" s="1" t="s">
        <v>288</v>
      </c>
      <c r="N650" s="1">
        <v>24</v>
      </c>
      <c r="O650" s="1">
        <v>215</v>
      </c>
      <c r="P650" s="1">
        <v>0</v>
      </c>
      <c r="Q650" s="1">
        <v>0</v>
      </c>
      <c r="R650" s="1">
        <v>0</v>
      </c>
      <c r="S650" s="1">
        <v>1</v>
      </c>
      <c r="T650" s="1">
        <v>0</v>
      </c>
      <c r="U650" s="1">
        <v>0</v>
      </c>
      <c r="V650" s="1">
        <v>0</v>
      </c>
      <c r="W650" s="1">
        <f t="shared" si="650"/>
        <v>1</v>
      </c>
      <c r="X650" s="4">
        <f t="shared" ref="X650:Y650" si="657">W650*N650</f>
        <v>24</v>
      </c>
      <c r="Y650" s="4">
        <f t="shared" si="657"/>
        <v>5160</v>
      </c>
      <c r="Z650">
        <v>4</v>
      </c>
    </row>
    <row r="651" spans="1:26">
      <c r="A651" s="1">
        <v>869</v>
      </c>
      <c r="B651" s="1">
        <v>85</v>
      </c>
      <c r="C651" s="1" t="s">
        <v>302</v>
      </c>
      <c r="D651" s="1" t="s">
        <v>302</v>
      </c>
      <c r="E651" s="1">
        <v>1</v>
      </c>
      <c r="F651" s="1" t="s">
        <v>259</v>
      </c>
      <c r="G651" s="1">
        <v>86</v>
      </c>
      <c r="H651" s="1" t="s">
        <v>303</v>
      </c>
      <c r="I651" s="1" t="s">
        <v>303</v>
      </c>
      <c r="J651" s="1">
        <v>3</v>
      </c>
      <c r="K651" s="1" t="s">
        <v>259</v>
      </c>
      <c r="L651" s="1">
        <v>86</v>
      </c>
      <c r="M651" s="1" t="s">
        <v>304</v>
      </c>
      <c r="N651" s="1">
        <v>20.399999999999999</v>
      </c>
      <c r="O651" s="1">
        <v>254</v>
      </c>
      <c r="P651" s="1">
        <v>0</v>
      </c>
      <c r="Q651" s="1">
        <v>0</v>
      </c>
      <c r="R651" s="1">
        <v>0</v>
      </c>
      <c r="S651" s="1">
        <v>1</v>
      </c>
      <c r="T651" s="1">
        <v>0</v>
      </c>
      <c r="U651" s="1">
        <v>0</v>
      </c>
      <c r="V651" s="1">
        <v>0</v>
      </c>
      <c r="W651" s="1">
        <f t="shared" si="650"/>
        <v>1</v>
      </c>
      <c r="X651" s="4">
        <f t="shared" ref="X651:Y651" si="658">W651*N651</f>
        <v>20.399999999999999</v>
      </c>
      <c r="Y651" s="4">
        <f t="shared" si="658"/>
        <v>5181.5999999999995</v>
      </c>
      <c r="Z651">
        <v>4</v>
      </c>
    </row>
    <row r="652" spans="1:26">
      <c r="A652" s="1">
        <v>871</v>
      </c>
      <c r="B652" s="1">
        <v>85</v>
      </c>
      <c r="C652" s="1" t="s">
        <v>302</v>
      </c>
      <c r="D652" s="1" t="s">
        <v>302</v>
      </c>
      <c r="E652" s="1">
        <v>1</v>
      </c>
      <c r="F652" s="1" t="s">
        <v>259</v>
      </c>
      <c r="G652" s="1">
        <v>86</v>
      </c>
      <c r="H652" s="1" t="s">
        <v>303</v>
      </c>
      <c r="I652" s="1" t="s">
        <v>303</v>
      </c>
      <c r="J652" s="1">
        <v>3</v>
      </c>
      <c r="K652" s="1" t="s">
        <v>259</v>
      </c>
      <c r="L652" s="1">
        <v>86</v>
      </c>
      <c r="M652" s="1" t="s">
        <v>304</v>
      </c>
      <c r="N652" s="1">
        <v>23.4</v>
      </c>
      <c r="O652" s="1">
        <v>254</v>
      </c>
      <c r="P652" s="1">
        <v>0</v>
      </c>
      <c r="Q652" s="1">
        <v>1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f t="shared" si="650"/>
        <v>1</v>
      </c>
      <c r="X652" s="4">
        <f t="shared" ref="X652:Y652" si="659">W652*N652</f>
        <v>23.4</v>
      </c>
      <c r="Y652" s="4">
        <f t="shared" si="659"/>
        <v>5943.5999999999995</v>
      </c>
      <c r="Z652">
        <v>4</v>
      </c>
    </row>
    <row r="653" spans="1:26">
      <c r="A653" s="1">
        <v>872</v>
      </c>
      <c r="B653" s="1">
        <v>85</v>
      </c>
      <c r="C653" s="1" t="s">
        <v>303</v>
      </c>
      <c r="D653" s="1" t="s">
        <v>303</v>
      </c>
      <c r="E653" s="1">
        <v>3</v>
      </c>
      <c r="F653" s="1" t="s">
        <v>259</v>
      </c>
      <c r="G653" s="1">
        <v>86</v>
      </c>
      <c r="H653" s="1" t="s">
        <v>302</v>
      </c>
      <c r="I653" s="1" t="s">
        <v>302</v>
      </c>
      <c r="J653" s="1">
        <v>1</v>
      </c>
      <c r="K653" s="1" t="s">
        <v>259</v>
      </c>
      <c r="L653" s="1">
        <v>86</v>
      </c>
      <c r="M653" s="1" t="s">
        <v>304</v>
      </c>
      <c r="N653" s="1">
        <v>23.4</v>
      </c>
      <c r="O653" s="1">
        <v>254</v>
      </c>
      <c r="P653" s="1">
        <v>0</v>
      </c>
      <c r="Q653" s="1">
        <v>0</v>
      </c>
      <c r="R653" s="1">
        <v>0</v>
      </c>
      <c r="S653" s="1">
        <v>1</v>
      </c>
      <c r="T653" s="1">
        <v>0</v>
      </c>
      <c r="U653" s="1">
        <v>0</v>
      </c>
      <c r="V653" s="1">
        <v>0</v>
      </c>
      <c r="W653" s="1">
        <f t="shared" si="650"/>
        <v>1</v>
      </c>
      <c r="X653" s="4">
        <f t="shared" ref="X653:Y653" si="660">W653*N653</f>
        <v>23.4</v>
      </c>
      <c r="Y653" s="4">
        <f t="shared" si="660"/>
        <v>5943.5999999999995</v>
      </c>
      <c r="Z653">
        <v>4</v>
      </c>
    </row>
    <row r="654" spans="1:26">
      <c r="A654" s="1">
        <v>874</v>
      </c>
      <c r="B654" s="1">
        <v>85</v>
      </c>
      <c r="C654" s="1" t="s">
        <v>303</v>
      </c>
      <c r="D654" s="1" t="s">
        <v>303</v>
      </c>
      <c r="E654" s="1">
        <v>3</v>
      </c>
      <c r="F654" s="1" t="s">
        <v>259</v>
      </c>
      <c r="G654" s="1">
        <v>86</v>
      </c>
      <c r="H654" s="1" t="s">
        <v>302</v>
      </c>
      <c r="I654" s="1" t="s">
        <v>302</v>
      </c>
      <c r="J654" s="1">
        <v>1</v>
      </c>
      <c r="K654" s="1" t="s">
        <v>259</v>
      </c>
      <c r="L654" s="1">
        <v>86</v>
      </c>
      <c r="M654" s="1" t="s">
        <v>304</v>
      </c>
      <c r="N654" s="1">
        <v>20.399999999999999</v>
      </c>
      <c r="O654" s="1">
        <v>254</v>
      </c>
      <c r="P654" s="1">
        <v>0</v>
      </c>
      <c r="Q654" s="1">
        <v>0</v>
      </c>
      <c r="R654" s="1">
        <v>1</v>
      </c>
      <c r="S654" s="1">
        <v>0</v>
      </c>
      <c r="T654" s="1">
        <v>0</v>
      </c>
      <c r="U654" s="1">
        <v>0</v>
      </c>
      <c r="V654" s="1">
        <v>0</v>
      </c>
      <c r="W654" s="1">
        <f t="shared" si="650"/>
        <v>1</v>
      </c>
      <c r="X654" s="4">
        <f t="shared" ref="X654:Y654" si="661">W654*N654</f>
        <v>20.399999999999999</v>
      </c>
      <c r="Y654" s="4">
        <f t="shared" si="661"/>
        <v>5181.5999999999995</v>
      </c>
      <c r="Z654">
        <v>4</v>
      </c>
    </row>
    <row r="655" spans="1:26">
      <c r="A655" s="1">
        <v>8599</v>
      </c>
      <c r="B655" s="1">
        <v>85</v>
      </c>
      <c r="C655" s="1" t="s">
        <v>305</v>
      </c>
      <c r="D655" s="1" t="s">
        <v>302</v>
      </c>
      <c r="E655" s="1">
        <v>1</v>
      </c>
      <c r="F655" s="1" t="s">
        <v>259</v>
      </c>
      <c r="G655" s="1">
        <v>86</v>
      </c>
      <c r="H655" s="1" t="s">
        <v>302</v>
      </c>
      <c r="I655" s="1" t="s">
        <v>302</v>
      </c>
      <c r="J655" s="1">
        <v>1</v>
      </c>
      <c r="K655" s="1" t="s">
        <v>259</v>
      </c>
      <c r="L655" s="1">
        <v>86</v>
      </c>
      <c r="M655" s="1" t="s">
        <v>304</v>
      </c>
      <c r="N655" s="1">
        <v>24.7</v>
      </c>
      <c r="O655" s="1">
        <v>254</v>
      </c>
      <c r="P655" s="1">
        <v>0</v>
      </c>
      <c r="Q655" s="1">
        <v>0</v>
      </c>
      <c r="R655" s="1">
        <v>1</v>
      </c>
      <c r="S655" s="1">
        <v>0</v>
      </c>
      <c r="T655" s="1">
        <v>0</v>
      </c>
      <c r="U655" s="1">
        <v>0</v>
      </c>
      <c r="V655" s="1">
        <v>0</v>
      </c>
      <c r="W655" s="1">
        <f t="shared" si="650"/>
        <v>1</v>
      </c>
      <c r="X655" s="4">
        <f t="shared" ref="X655:Y655" si="662">W655*N655</f>
        <v>24.7</v>
      </c>
      <c r="Y655" s="4">
        <f t="shared" si="662"/>
        <v>6273.8</v>
      </c>
      <c r="Z655">
        <v>4</v>
      </c>
    </row>
    <row r="656" spans="1:26">
      <c r="A656" s="1">
        <v>8600</v>
      </c>
      <c r="B656" s="1">
        <v>85</v>
      </c>
      <c r="C656" s="1" t="s">
        <v>302</v>
      </c>
      <c r="D656" s="1" t="s">
        <v>302</v>
      </c>
      <c r="E656" s="1">
        <v>1</v>
      </c>
      <c r="F656" s="1" t="s">
        <v>259</v>
      </c>
      <c r="G656" s="1">
        <v>86</v>
      </c>
      <c r="H656" s="1" t="s">
        <v>305</v>
      </c>
      <c r="I656" s="1" t="s">
        <v>302</v>
      </c>
      <c r="J656" s="1">
        <v>1</v>
      </c>
      <c r="K656" s="1" t="s">
        <v>259</v>
      </c>
      <c r="L656" s="1">
        <v>86</v>
      </c>
      <c r="M656" s="1" t="s">
        <v>304</v>
      </c>
      <c r="N656" s="1">
        <v>24.7</v>
      </c>
      <c r="O656" s="1">
        <v>254</v>
      </c>
      <c r="P656" s="1">
        <v>0</v>
      </c>
      <c r="Q656" s="1">
        <v>0</v>
      </c>
      <c r="R656" s="1">
        <v>1</v>
      </c>
      <c r="S656" s="1">
        <v>0</v>
      </c>
      <c r="T656" s="1">
        <v>0</v>
      </c>
      <c r="U656" s="1">
        <v>0</v>
      </c>
      <c r="V656" s="1">
        <v>0</v>
      </c>
      <c r="W656" s="1">
        <f t="shared" si="650"/>
        <v>1</v>
      </c>
      <c r="X656" s="4">
        <f t="shared" ref="X656:Y656" si="663">W656*N656</f>
        <v>24.7</v>
      </c>
      <c r="Y656" s="4">
        <f t="shared" si="663"/>
        <v>6273.8</v>
      </c>
      <c r="Z656">
        <v>4</v>
      </c>
    </row>
    <row r="657" spans="1:26">
      <c r="A657" s="1">
        <v>901</v>
      </c>
      <c r="B657" s="1">
        <v>94</v>
      </c>
      <c r="C657" s="1" t="s">
        <v>316</v>
      </c>
      <c r="D657" s="1" t="s">
        <v>316</v>
      </c>
      <c r="E657" s="1">
        <v>15</v>
      </c>
      <c r="F657" s="1" t="s">
        <v>259</v>
      </c>
      <c r="G657" s="1">
        <v>86</v>
      </c>
      <c r="H657" s="1" t="s">
        <v>317</v>
      </c>
      <c r="I657" s="1" t="s">
        <v>317</v>
      </c>
      <c r="J657" s="1">
        <v>9</v>
      </c>
      <c r="K657" s="1" t="s">
        <v>40</v>
      </c>
      <c r="L657" s="1">
        <v>85</v>
      </c>
      <c r="M657" s="1" t="s">
        <v>318</v>
      </c>
      <c r="N657" s="1">
        <v>24</v>
      </c>
      <c r="O657" s="1">
        <v>279</v>
      </c>
      <c r="P657" s="1">
        <v>1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f t="shared" si="650"/>
        <v>1</v>
      </c>
      <c r="X657" s="4">
        <f t="shared" ref="X657:Y657" si="664">W657*N657</f>
        <v>24</v>
      </c>
      <c r="Y657" s="4">
        <f t="shared" si="664"/>
        <v>6696</v>
      </c>
      <c r="Z657">
        <v>4</v>
      </c>
    </row>
    <row r="658" spans="1:26">
      <c r="A658" s="1">
        <v>902</v>
      </c>
      <c r="B658" s="1">
        <v>94</v>
      </c>
      <c r="C658" s="1" t="s">
        <v>260</v>
      </c>
      <c r="D658" s="1" t="s">
        <v>260</v>
      </c>
      <c r="E658" s="1">
        <v>3</v>
      </c>
      <c r="F658" s="1" t="s">
        <v>40</v>
      </c>
      <c r="G658" s="1">
        <v>85</v>
      </c>
      <c r="H658" s="1" t="s">
        <v>39</v>
      </c>
      <c r="I658" s="1" t="s">
        <v>39</v>
      </c>
      <c r="J658" s="1">
        <v>7</v>
      </c>
      <c r="K658" s="1" t="s">
        <v>40</v>
      </c>
      <c r="L658" s="1">
        <v>85</v>
      </c>
      <c r="M658" s="1" t="s">
        <v>318</v>
      </c>
      <c r="N658" s="1">
        <v>22.5</v>
      </c>
      <c r="O658" s="1">
        <v>179</v>
      </c>
      <c r="P658" s="1">
        <v>0</v>
      </c>
      <c r="Q658" s="1">
        <v>1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f t="shared" si="650"/>
        <v>1</v>
      </c>
      <c r="X658" s="4">
        <f t="shared" ref="X658:Y658" si="665">W658*N658</f>
        <v>22.5</v>
      </c>
      <c r="Y658" s="4">
        <f t="shared" si="665"/>
        <v>4027.5</v>
      </c>
      <c r="Z658">
        <v>4</v>
      </c>
    </row>
    <row r="659" spans="1:26">
      <c r="A659" s="1">
        <v>910</v>
      </c>
      <c r="B659" s="1">
        <v>94</v>
      </c>
      <c r="C659" s="1" t="s">
        <v>39</v>
      </c>
      <c r="D659" s="1" t="s">
        <v>39</v>
      </c>
      <c r="E659" s="1">
        <v>7</v>
      </c>
      <c r="F659" s="1" t="s">
        <v>40</v>
      </c>
      <c r="G659" s="1">
        <v>85</v>
      </c>
      <c r="H659" s="1" t="s">
        <v>260</v>
      </c>
      <c r="I659" s="1" t="s">
        <v>260</v>
      </c>
      <c r="J659" s="1">
        <v>3</v>
      </c>
      <c r="K659" s="1" t="s">
        <v>40</v>
      </c>
      <c r="L659" s="1">
        <v>85</v>
      </c>
      <c r="M659" s="1" t="s">
        <v>318</v>
      </c>
      <c r="N659" s="1">
        <v>22.5</v>
      </c>
      <c r="O659" s="1">
        <v>179</v>
      </c>
      <c r="P659" s="1">
        <v>0</v>
      </c>
      <c r="Q659" s="1">
        <v>0</v>
      </c>
      <c r="R659" s="1">
        <v>0</v>
      </c>
      <c r="S659" s="1">
        <v>1</v>
      </c>
      <c r="T659" s="1">
        <v>0</v>
      </c>
      <c r="U659" s="1">
        <v>0</v>
      </c>
      <c r="V659" s="1">
        <v>0</v>
      </c>
      <c r="W659" s="1">
        <f t="shared" si="650"/>
        <v>1</v>
      </c>
      <c r="X659" s="4">
        <f t="shared" ref="X659:Y659" si="666">W659*N659</f>
        <v>22.5</v>
      </c>
      <c r="Y659" s="4">
        <f t="shared" si="666"/>
        <v>4027.5</v>
      </c>
      <c r="Z659">
        <v>4</v>
      </c>
    </row>
    <row r="660" spans="1:26">
      <c r="A660" s="1">
        <v>916</v>
      </c>
      <c r="B660" s="1">
        <v>94</v>
      </c>
      <c r="C660" s="1" t="s">
        <v>317</v>
      </c>
      <c r="D660" s="1" t="s">
        <v>317</v>
      </c>
      <c r="E660" s="1">
        <v>9</v>
      </c>
      <c r="F660" s="1" t="s">
        <v>40</v>
      </c>
      <c r="G660" s="1">
        <v>85</v>
      </c>
      <c r="H660" s="1" t="s">
        <v>316</v>
      </c>
      <c r="I660" s="1" t="s">
        <v>316</v>
      </c>
      <c r="J660" s="1">
        <v>15</v>
      </c>
      <c r="K660" s="1" t="s">
        <v>259</v>
      </c>
      <c r="L660" s="1">
        <v>86</v>
      </c>
      <c r="M660" s="1" t="s">
        <v>318</v>
      </c>
      <c r="N660" s="1">
        <v>24</v>
      </c>
      <c r="O660" s="1">
        <v>279</v>
      </c>
      <c r="P660" s="1">
        <v>0</v>
      </c>
      <c r="Q660" s="1">
        <v>0</v>
      </c>
      <c r="R660" s="1">
        <v>0</v>
      </c>
      <c r="S660" s="1">
        <v>0</v>
      </c>
      <c r="T660" s="1">
        <v>1</v>
      </c>
      <c r="U660" s="1">
        <v>0</v>
      </c>
      <c r="V660" s="1">
        <v>0</v>
      </c>
      <c r="W660" s="1">
        <f t="shared" si="650"/>
        <v>1</v>
      </c>
      <c r="X660" s="4">
        <f t="shared" ref="X660:Y660" si="667">W660*N660</f>
        <v>24</v>
      </c>
      <c r="Y660" s="4">
        <f t="shared" si="667"/>
        <v>6696</v>
      </c>
      <c r="Z660">
        <v>4</v>
      </c>
    </row>
    <row r="661" spans="1:26">
      <c r="A661" s="1">
        <v>921</v>
      </c>
      <c r="B661" s="1">
        <v>96</v>
      </c>
      <c r="C661" s="1" t="s">
        <v>260</v>
      </c>
      <c r="D661" s="1" t="s">
        <v>260</v>
      </c>
      <c r="E661" s="1">
        <v>3</v>
      </c>
      <c r="F661" s="1" t="s">
        <v>40</v>
      </c>
      <c r="G661" s="1">
        <v>85</v>
      </c>
      <c r="H661" s="1" t="s">
        <v>317</v>
      </c>
      <c r="I661" s="1" t="s">
        <v>317</v>
      </c>
      <c r="J661" s="1">
        <v>9</v>
      </c>
      <c r="K661" s="1" t="s">
        <v>40</v>
      </c>
      <c r="L661" s="1">
        <v>85</v>
      </c>
      <c r="M661" s="1" t="s">
        <v>319</v>
      </c>
      <c r="N661" s="1">
        <v>24.4</v>
      </c>
      <c r="O661" s="1">
        <v>179</v>
      </c>
      <c r="P661" s="1">
        <v>0</v>
      </c>
      <c r="Q661" s="1">
        <v>1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f t="shared" si="650"/>
        <v>1</v>
      </c>
      <c r="X661" s="4">
        <f t="shared" ref="X661:Y661" si="668">W661*N661</f>
        <v>24.4</v>
      </c>
      <c r="Y661" s="4">
        <f t="shared" si="668"/>
        <v>4367.5999999999995</v>
      </c>
      <c r="Z661">
        <v>4</v>
      </c>
    </row>
    <row r="662" spans="1:26">
      <c r="A662" s="1">
        <v>924</v>
      </c>
      <c r="B662" s="1">
        <v>97</v>
      </c>
      <c r="C662" s="1" t="s">
        <v>36</v>
      </c>
      <c r="D662" s="1" t="s">
        <v>36</v>
      </c>
      <c r="E662" s="1">
        <v>21</v>
      </c>
      <c r="F662" s="1" t="s">
        <v>26</v>
      </c>
      <c r="G662" s="1">
        <v>84</v>
      </c>
      <c r="H662" s="1" t="s">
        <v>267</v>
      </c>
      <c r="I662" s="1" t="s">
        <v>267</v>
      </c>
      <c r="J662" s="1">
        <v>15</v>
      </c>
      <c r="K662" s="1" t="s">
        <v>267</v>
      </c>
      <c r="L662" s="1">
        <v>87</v>
      </c>
      <c r="M662" s="1" t="s">
        <v>320</v>
      </c>
      <c r="N662" s="1">
        <v>132.4</v>
      </c>
      <c r="O662" s="1">
        <v>362</v>
      </c>
      <c r="P662" s="1">
        <v>0</v>
      </c>
      <c r="Q662" s="1">
        <v>0</v>
      </c>
      <c r="R662" s="1">
        <v>0</v>
      </c>
      <c r="S662" s="1">
        <v>1</v>
      </c>
      <c r="T662" s="1">
        <v>0</v>
      </c>
      <c r="U662" s="1">
        <v>0</v>
      </c>
      <c r="V662" s="1">
        <v>0</v>
      </c>
      <c r="W662" s="1">
        <f t="shared" si="650"/>
        <v>1</v>
      </c>
      <c r="X662" s="4">
        <f t="shared" ref="X662:Y662" si="669">W662*N662</f>
        <v>132.4</v>
      </c>
      <c r="Y662" s="4">
        <f t="shared" si="669"/>
        <v>47928.800000000003</v>
      </c>
      <c r="Z662">
        <v>4</v>
      </c>
    </row>
    <row r="663" spans="1:26">
      <c r="A663" s="1">
        <v>925</v>
      </c>
      <c r="B663" s="1">
        <v>97</v>
      </c>
      <c r="C663" s="1" t="s">
        <v>39</v>
      </c>
      <c r="D663" s="1" t="s">
        <v>39</v>
      </c>
      <c r="E663" s="1">
        <v>7</v>
      </c>
      <c r="F663" s="1" t="s">
        <v>40</v>
      </c>
      <c r="G663" s="1">
        <v>85</v>
      </c>
      <c r="H663" s="1" t="s">
        <v>267</v>
      </c>
      <c r="I663" s="1" t="s">
        <v>267</v>
      </c>
      <c r="J663" s="1">
        <v>15</v>
      </c>
      <c r="K663" s="1" t="s">
        <v>267</v>
      </c>
      <c r="L663" s="1">
        <v>87</v>
      </c>
      <c r="M663" s="1" t="s">
        <v>321</v>
      </c>
      <c r="N663" s="1">
        <v>99.5</v>
      </c>
      <c r="O663" s="1">
        <v>363</v>
      </c>
      <c r="P663" s="1">
        <v>0</v>
      </c>
      <c r="Q663" s="1">
        <v>1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f t="shared" si="650"/>
        <v>1</v>
      </c>
      <c r="X663" s="4">
        <f t="shared" ref="X663:Y663" si="670">W663*N663</f>
        <v>99.5</v>
      </c>
      <c r="Y663" s="4">
        <f t="shared" si="670"/>
        <v>36118.5</v>
      </c>
      <c r="Z663">
        <v>4</v>
      </c>
    </row>
    <row r="664" spans="1:26">
      <c r="A664" s="1">
        <v>928</v>
      </c>
      <c r="B664" s="1">
        <v>97</v>
      </c>
      <c r="C664" s="1" t="s">
        <v>36</v>
      </c>
      <c r="D664" s="1" t="s">
        <v>36</v>
      </c>
      <c r="E664" s="1">
        <v>21</v>
      </c>
      <c r="F664" s="1" t="s">
        <v>26</v>
      </c>
      <c r="G664" s="1">
        <v>84</v>
      </c>
      <c r="H664" s="1" t="s">
        <v>267</v>
      </c>
      <c r="I664" s="1" t="s">
        <v>267</v>
      </c>
      <c r="J664" s="1">
        <v>15</v>
      </c>
      <c r="K664" s="1" t="s">
        <v>267</v>
      </c>
      <c r="L664" s="1">
        <v>87</v>
      </c>
      <c r="M664" s="1" t="s">
        <v>320</v>
      </c>
      <c r="N664" s="1">
        <v>132.4</v>
      </c>
      <c r="O664" s="1">
        <v>365</v>
      </c>
      <c r="P664" s="1">
        <v>0</v>
      </c>
      <c r="Q664" s="1">
        <v>0</v>
      </c>
      <c r="R664" s="1">
        <v>1</v>
      </c>
      <c r="S664" s="1">
        <v>0</v>
      </c>
      <c r="T664" s="1">
        <v>0</v>
      </c>
      <c r="U664" s="1">
        <v>0</v>
      </c>
      <c r="V664" s="1">
        <v>0</v>
      </c>
      <c r="W664" s="1">
        <f t="shared" si="650"/>
        <v>1</v>
      </c>
      <c r="X664" s="4">
        <f t="shared" ref="X664:Y664" si="671">W664*N664</f>
        <v>132.4</v>
      </c>
      <c r="Y664" s="4">
        <f t="shared" si="671"/>
        <v>48326</v>
      </c>
      <c r="Z664">
        <v>4</v>
      </c>
    </row>
    <row r="665" spans="1:26">
      <c r="A665" s="1">
        <v>931</v>
      </c>
      <c r="B665" s="1">
        <v>97</v>
      </c>
      <c r="C665" s="1" t="s">
        <v>39</v>
      </c>
      <c r="D665" s="1" t="s">
        <v>39</v>
      </c>
      <c r="E665" s="1">
        <v>7</v>
      </c>
      <c r="F665" s="1" t="s">
        <v>40</v>
      </c>
      <c r="G665" s="1">
        <v>85</v>
      </c>
      <c r="H665" s="1" t="s">
        <v>267</v>
      </c>
      <c r="I665" s="1" t="s">
        <v>267</v>
      </c>
      <c r="J665" s="1">
        <v>15</v>
      </c>
      <c r="K665" s="1" t="s">
        <v>267</v>
      </c>
      <c r="L665" s="1">
        <v>87</v>
      </c>
      <c r="M665" s="1" t="s">
        <v>321</v>
      </c>
      <c r="N665" s="1">
        <v>99.5</v>
      </c>
      <c r="O665" s="1">
        <v>255</v>
      </c>
      <c r="P665" s="1">
        <v>0</v>
      </c>
      <c r="Q665" s="1">
        <v>0</v>
      </c>
      <c r="R665" s="1">
        <v>1</v>
      </c>
      <c r="S665" s="1">
        <v>0</v>
      </c>
      <c r="T665" s="1">
        <v>0</v>
      </c>
      <c r="U665" s="1">
        <v>0</v>
      </c>
      <c r="V665" s="1">
        <v>0</v>
      </c>
      <c r="W665" s="1">
        <f t="shared" si="650"/>
        <v>1</v>
      </c>
      <c r="X665" s="4">
        <f t="shared" ref="X665:Y665" si="672">W665*N665</f>
        <v>99.5</v>
      </c>
      <c r="Y665" s="4">
        <f t="shared" si="672"/>
        <v>25372.5</v>
      </c>
      <c r="Z665">
        <v>4</v>
      </c>
    </row>
    <row r="666" spans="1:26">
      <c r="A666" s="1">
        <v>933</v>
      </c>
      <c r="B666" s="1">
        <v>97</v>
      </c>
      <c r="C666" s="1" t="s">
        <v>36</v>
      </c>
      <c r="D666" s="1" t="s">
        <v>36</v>
      </c>
      <c r="E666" s="1">
        <v>21</v>
      </c>
      <c r="F666" s="1" t="s">
        <v>26</v>
      </c>
      <c r="G666" s="1">
        <v>84</v>
      </c>
      <c r="H666" s="1" t="s">
        <v>267</v>
      </c>
      <c r="I666" s="1" t="s">
        <v>267</v>
      </c>
      <c r="J666" s="1">
        <v>15</v>
      </c>
      <c r="K666" s="1" t="s">
        <v>267</v>
      </c>
      <c r="L666" s="1">
        <v>87</v>
      </c>
      <c r="M666" s="1" t="s">
        <v>320</v>
      </c>
      <c r="N666" s="1">
        <v>132.4</v>
      </c>
      <c r="O666" s="1">
        <v>362</v>
      </c>
      <c r="P666" s="1">
        <v>0</v>
      </c>
      <c r="Q666" s="1">
        <v>0</v>
      </c>
      <c r="R666" s="1">
        <v>1</v>
      </c>
      <c r="S666" s="1">
        <v>0</v>
      </c>
      <c r="T666" s="1">
        <v>0</v>
      </c>
      <c r="U666" s="1">
        <v>0</v>
      </c>
      <c r="V666" s="1">
        <v>0</v>
      </c>
      <c r="W666" s="1">
        <f t="shared" si="650"/>
        <v>1</v>
      </c>
      <c r="X666" s="4">
        <f t="shared" ref="X666:Y666" si="673">W666*N666</f>
        <v>132.4</v>
      </c>
      <c r="Y666" s="4">
        <f t="shared" si="673"/>
        <v>47928.800000000003</v>
      </c>
      <c r="Z666">
        <v>4</v>
      </c>
    </row>
    <row r="667" spans="1:26">
      <c r="A667" s="1">
        <v>935</v>
      </c>
      <c r="B667" s="1">
        <v>97</v>
      </c>
      <c r="C667" s="1" t="s">
        <v>267</v>
      </c>
      <c r="D667" s="1" t="s">
        <v>267</v>
      </c>
      <c r="E667" s="1">
        <v>15</v>
      </c>
      <c r="F667" s="1" t="s">
        <v>267</v>
      </c>
      <c r="G667" s="1">
        <v>87</v>
      </c>
      <c r="H667" s="1" t="s">
        <v>39</v>
      </c>
      <c r="I667" s="1" t="s">
        <v>39</v>
      </c>
      <c r="J667" s="1">
        <v>7</v>
      </c>
      <c r="K667" s="1" t="s">
        <v>40</v>
      </c>
      <c r="L667" s="1">
        <v>85</v>
      </c>
      <c r="M667" s="1" t="s">
        <v>321</v>
      </c>
      <c r="N667" s="1">
        <v>99.5</v>
      </c>
      <c r="O667" s="1">
        <v>363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1</v>
      </c>
      <c r="V667" s="1">
        <v>0</v>
      </c>
      <c r="W667" s="1">
        <f t="shared" si="650"/>
        <v>1</v>
      </c>
      <c r="X667" s="4">
        <f t="shared" ref="X667:Y667" si="674">W667*N667</f>
        <v>99.5</v>
      </c>
      <c r="Y667" s="4">
        <f t="shared" si="674"/>
        <v>36118.5</v>
      </c>
      <c r="Z667">
        <v>4</v>
      </c>
    </row>
    <row r="668" spans="1:26">
      <c r="A668" s="1">
        <v>939</v>
      </c>
      <c r="B668" s="1">
        <v>97</v>
      </c>
      <c r="C668" s="1" t="s">
        <v>36</v>
      </c>
      <c r="D668" s="1" t="s">
        <v>36</v>
      </c>
      <c r="E668" s="1">
        <v>21</v>
      </c>
      <c r="F668" s="1" t="s">
        <v>26</v>
      </c>
      <c r="G668" s="1">
        <v>84</v>
      </c>
      <c r="H668" s="1" t="s">
        <v>267</v>
      </c>
      <c r="I668" s="1" t="s">
        <v>267</v>
      </c>
      <c r="J668" s="1">
        <v>15</v>
      </c>
      <c r="K668" s="1" t="s">
        <v>267</v>
      </c>
      <c r="L668" s="1">
        <v>87</v>
      </c>
      <c r="M668" s="1" t="s">
        <v>320</v>
      </c>
      <c r="N668" s="1">
        <v>132.4</v>
      </c>
      <c r="O668" s="1">
        <v>365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1</v>
      </c>
      <c r="V668" s="1">
        <v>0</v>
      </c>
      <c r="W668" s="1">
        <f t="shared" si="650"/>
        <v>1</v>
      </c>
      <c r="X668" s="4">
        <f t="shared" ref="X668:Y668" si="675">W668*N668</f>
        <v>132.4</v>
      </c>
      <c r="Y668" s="4">
        <f t="shared" si="675"/>
        <v>48326</v>
      </c>
      <c r="Z668">
        <v>4</v>
      </c>
    </row>
    <row r="669" spans="1:26">
      <c r="A669" s="1">
        <v>942</v>
      </c>
      <c r="B669" s="1">
        <v>97</v>
      </c>
      <c r="C669" s="1" t="s">
        <v>39</v>
      </c>
      <c r="D669" s="1" t="s">
        <v>39</v>
      </c>
      <c r="E669" s="1">
        <v>7</v>
      </c>
      <c r="F669" s="1" t="s">
        <v>40</v>
      </c>
      <c r="G669" s="1">
        <v>85</v>
      </c>
      <c r="H669" s="1" t="s">
        <v>267</v>
      </c>
      <c r="I669" s="1" t="s">
        <v>267</v>
      </c>
      <c r="J669" s="1">
        <v>15</v>
      </c>
      <c r="K669" s="1" t="s">
        <v>267</v>
      </c>
      <c r="L669" s="1">
        <v>87</v>
      </c>
      <c r="M669" s="1" t="s">
        <v>321</v>
      </c>
      <c r="N669" s="1">
        <v>99.5</v>
      </c>
      <c r="O669" s="1">
        <v>363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1</v>
      </c>
      <c r="V669" s="1">
        <v>0</v>
      </c>
      <c r="W669" s="1">
        <f t="shared" si="650"/>
        <v>1</v>
      </c>
      <c r="X669" s="4">
        <f t="shared" ref="X669:Y669" si="676">W669*N669</f>
        <v>99.5</v>
      </c>
      <c r="Y669" s="4">
        <f t="shared" si="676"/>
        <v>36118.5</v>
      </c>
      <c r="Z669">
        <v>4</v>
      </c>
    </row>
    <row r="670" spans="1:26">
      <c r="A670" s="1">
        <v>946</v>
      </c>
      <c r="B670" s="1">
        <v>97</v>
      </c>
      <c r="C670" s="1" t="s">
        <v>267</v>
      </c>
      <c r="D670" s="1" t="s">
        <v>267</v>
      </c>
      <c r="E670" s="1">
        <v>15</v>
      </c>
      <c r="F670" s="1" t="s">
        <v>267</v>
      </c>
      <c r="G670" s="1">
        <v>87</v>
      </c>
      <c r="H670" s="1" t="s">
        <v>36</v>
      </c>
      <c r="I670" s="1" t="s">
        <v>36</v>
      </c>
      <c r="J670" s="1">
        <v>21</v>
      </c>
      <c r="K670" s="1" t="s">
        <v>26</v>
      </c>
      <c r="L670" s="1">
        <v>84</v>
      </c>
      <c r="M670" s="1" t="s">
        <v>320</v>
      </c>
      <c r="N670" s="1">
        <v>132.4</v>
      </c>
      <c r="O670" s="1">
        <v>255</v>
      </c>
      <c r="P670" s="1">
        <v>0</v>
      </c>
      <c r="Q670" s="1">
        <v>1</v>
      </c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f t="shared" si="650"/>
        <v>1</v>
      </c>
      <c r="X670" s="4">
        <f t="shared" ref="X670:Y670" si="677">W670*N670</f>
        <v>132.4</v>
      </c>
      <c r="Y670" s="4">
        <f t="shared" si="677"/>
        <v>33762</v>
      </c>
      <c r="Z670">
        <v>4</v>
      </c>
    </row>
    <row r="671" spans="1:26">
      <c r="A671" s="1">
        <v>948</v>
      </c>
      <c r="B671" s="1">
        <v>97</v>
      </c>
      <c r="C671" s="1" t="s">
        <v>267</v>
      </c>
      <c r="D671" s="1" t="s">
        <v>267</v>
      </c>
      <c r="E671" s="1">
        <v>15</v>
      </c>
      <c r="F671" s="1" t="s">
        <v>267</v>
      </c>
      <c r="G671" s="1">
        <v>87</v>
      </c>
      <c r="H671" s="1" t="s">
        <v>39</v>
      </c>
      <c r="I671" s="1" t="s">
        <v>39</v>
      </c>
      <c r="J671" s="1">
        <v>7</v>
      </c>
      <c r="K671" s="1" t="s">
        <v>40</v>
      </c>
      <c r="L671" s="1">
        <v>85</v>
      </c>
      <c r="M671" s="1" t="s">
        <v>321</v>
      </c>
      <c r="N671" s="1">
        <v>99.5</v>
      </c>
      <c r="O671" s="1">
        <v>363</v>
      </c>
      <c r="P671" s="1">
        <v>0</v>
      </c>
      <c r="Q671" s="1">
        <v>0</v>
      </c>
      <c r="R671" s="1">
        <v>1</v>
      </c>
      <c r="S671" s="1">
        <v>0</v>
      </c>
      <c r="T671" s="1">
        <v>0</v>
      </c>
      <c r="U671" s="1">
        <v>0</v>
      </c>
      <c r="V671" s="1">
        <v>0</v>
      </c>
      <c r="W671" s="1">
        <f t="shared" si="650"/>
        <v>1</v>
      </c>
      <c r="X671" s="4">
        <f t="shared" ref="X671:Y671" si="678">W671*N671</f>
        <v>99.5</v>
      </c>
      <c r="Y671" s="4">
        <f t="shared" si="678"/>
        <v>36118.5</v>
      </c>
      <c r="Z671">
        <v>4</v>
      </c>
    </row>
    <row r="672" spans="1:26">
      <c r="A672" s="1">
        <v>950</v>
      </c>
      <c r="B672" s="1">
        <v>97</v>
      </c>
      <c r="C672" s="1" t="s">
        <v>267</v>
      </c>
      <c r="D672" s="1" t="s">
        <v>267</v>
      </c>
      <c r="E672" s="1">
        <v>15</v>
      </c>
      <c r="F672" s="1" t="s">
        <v>267</v>
      </c>
      <c r="G672" s="1">
        <v>87</v>
      </c>
      <c r="H672" s="1" t="s">
        <v>36</v>
      </c>
      <c r="I672" s="1" t="s">
        <v>36</v>
      </c>
      <c r="J672" s="1">
        <v>21</v>
      </c>
      <c r="K672" s="1" t="s">
        <v>26</v>
      </c>
      <c r="L672" s="1">
        <v>84</v>
      </c>
      <c r="M672" s="1" t="s">
        <v>320</v>
      </c>
      <c r="N672" s="1">
        <v>132.4</v>
      </c>
      <c r="O672" s="1">
        <v>362</v>
      </c>
      <c r="P672" s="1">
        <v>0</v>
      </c>
      <c r="Q672" s="1">
        <v>0</v>
      </c>
      <c r="R672" s="1">
        <v>1</v>
      </c>
      <c r="S672" s="1">
        <v>0</v>
      </c>
      <c r="T672" s="1">
        <v>0</v>
      </c>
      <c r="U672" s="1">
        <v>0</v>
      </c>
      <c r="V672" s="1">
        <v>0</v>
      </c>
      <c r="W672" s="1">
        <f t="shared" si="650"/>
        <v>1</v>
      </c>
      <c r="X672" s="4">
        <f t="shared" ref="X672:Y672" si="679">W672*N672</f>
        <v>132.4</v>
      </c>
      <c r="Y672" s="4">
        <f t="shared" si="679"/>
        <v>47928.800000000003</v>
      </c>
      <c r="Z672">
        <v>4</v>
      </c>
    </row>
    <row r="673" spans="1:26">
      <c r="A673" s="1">
        <v>951</v>
      </c>
      <c r="B673" s="1">
        <v>97</v>
      </c>
      <c r="C673" s="1" t="s">
        <v>267</v>
      </c>
      <c r="D673" s="1" t="s">
        <v>267</v>
      </c>
      <c r="E673" s="1">
        <v>15</v>
      </c>
      <c r="F673" s="1" t="s">
        <v>267</v>
      </c>
      <c r="G673" s="1">
        <v>87</v>
      </c>
      <c r="H673" s="1" t="s">
        <v>39</v>
      </c>
      <c r="I673" s="1" t="s">
        <v>39</v>
      </c>
      <c r="J673" s="1">
        <v>7</v>
      </c>
      <c r="K673" s="1" t="s">
        <v>40</v>
      </c>
      <c r="L673" s="1">
        <v>85</v>
      </c>
      <c r="M673" s="1" t="s">
        <v>321</v>
      </c>
      <c r="N673" s="1">
        <v>99.5</v>
      </c>
      <c r="O673" s="1">
        <v>363</v>
      </c>
      <c r="P673" s="1">
        <v>0</v>
      </c>
      <c r="Q673" s="1">
        <v>0</v>
      </c>
      <c r="R673" s="1">
        <v>0</v>
      </c>
      <c r="S673" s="1">
        <v>1</v>
      </c>
      <c r="T673" s="1">
        <v>0</v>
      </c>
      <c r="U673" s="1">
        <v>0</v>
      </c>
      <c r="V673" s="1">
        <v>0</v>
      </c>
      <c r="W673" s="1">
        <f t="shared" si="650"/>
        <v>1</v>
      </c>
      <c r="X673" s="4">
        <f t="shared" ref="X673:Y673" si="680">W673*N673</f>
        <v>99.5</v>
      </c>
      <c r="Y673" s="4">
        <f t="shared" si="680"/>
        <v>36118.5</v>
      </c>
      <c r="Z673">
        <v>4</v>
      </c>
    </row>
    <row r="674" spans="1:26">
      <c r="A674" s="1">
        <v>953</v>
      </c>
      <c r="B674" s="1">
        <v>97</v>
      </c>
      <c r="C674" s="1" t="s">
        <v>266</v>
      </c>
      <c r="D674" s="1" t="s">
        <v>266</v>
      </c>
      <c r="E674" s="1">
        <v>11</v>
      </c>
      <c r="F674" s="1" t="s">
        <v>267</v>
      </c>
      <c r="G674" s="1">
        <v>87</v>
      </c>
      <c r="H674" s="1" t="s">
        <v>39</v>
      </c>
      <c r="I674" s="1" t="s">
        <v>39</v>
      </c>
      <c r="J674" s="1">
        <v>7</v>
      </c>
      <c r="K674" s="1" t="s">
        <v>40</v>
      </c>
      <c r="L674" s="1">
        <v>85</v>
      </c>
      <c r="M674" s="1" t="s">
        <v>320</v>
      </c>
      <c r="N674" s="1">
        <v>49</v>
      </c>
      <c r="O674" s="1">
        <v>179</v>
      </c>
      <c r="P674" s="1">
        <v>0</v>
      </c>
      <c r="Q674" s="1">
        <v>1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f t="shared" si="650"/>
        <v>1</v>
      </c>
      <c r="X674" s="4">
        <f t="shared" ref="X674:Y674" si="681">W674*N674</f>
        <v>49</v>
      </c>
      <c r="Y674" s="4">
        <f t="shared" si="681"/>
        <v>8771</v>
      </c>
      <c r="Z674">
        <v>4</v>
      </c>
    </row>
    <row r="675" spans="1:26">
      <c r="A675" s="1">
        <v>959</v>
      </c>
      <c r="B675" s="1">
        <v>97</v>
      </c>
      <c r="C675" s="1" t="s">
        <v>267</v>
      </c>
      <c r="D675" s="1" t="s">
        <v>267</v>
      </c>
      <c r="E675" s="1">
        <v>15</v>
      </c>
      <c r="F675" s="1" t="s">
        <v>267</v>
      </c>
      <c r="G675" s="1">
        <v>87</v>
      </c>
      <c r="H675" s="1" t="s">
        <v>36</v>
      </c>
      <c r="I675" s="1" t="s">
        <v>36</v>
      </c>
      <c r="J675" s="1">
        <v>21</v>
      </c>
      <c r="K675" s="1" t="s">
        <v>26</v>
      </c>
      <c r="L675" s="1">
        <v>84</v>
      </c>
      <c r="M675" s="1" t="s">
        <v>320</v>
      </c>
      <c r="N675" s="1">
        <v>132.4</v>
      </c>
      <c r="O675" s="1">
        <v>365</v>
      </c>
      <c r="P675" s="1">
        <v>0</v>
      </c>
      <c r="Q675" s="1">
        <v>0</v>
      </c>
      <c r="R675" s="1">
        <v>1</v>
      </c>
      <c r="S675" s="1">
        <v>0</v>
      </c>
      <c r="T675" s="1">
        <v>0</v>
      </c>
      <c r="U675" s="1">
        <v>0</v>
      </c>
      <c r="V675" s="1">
        <v>0</v>
      </c>
      <c r="W675" s="1">
        <f t="shared" si="650"/>
        <v>1</v>
      </c>
      <c r="X675" s="4">
        <f t="shared" ref="X675:Y675" si="682">W675*N675</f>
        <v>132.4</v>
      </c>
      <c r="Y675" s="4">
        <f t="shared" si="682"/>
        <v>48326</v>
      </c>
      <c r="Z675">
        <v>4</v>
      </c>
    </row>
    <row r="676" spans="1:26">
      <c r="A676" s="1">
        <v>960</v>
      </c>
      <c r="B676" s="1">
        <v>97</v>
      </c>
      <c r="C676" s="1" t="s">
        <v>39</v>
      </c>
      <c r="D676" s="1" t="s">
        <v>39</v>
      </c>
      <c r="E676" s="1">
        <v>7</v>
      </c>
      <c r="F676" s="1" t="s">
        <v>40</v>
      </c>
      <c r="G676" s="1">
        <v>85</v>
      </c>
      <c r="H676" s="1" t="s">
        <v>266</v>
      </c>
      <c r="I676" s="1" t="s">
        <v>266</v>
      </c>
      <c r="J676" s="1">
        <v>11</v>
      </c>
      <c r="K676" s="1" t="s">
        <v>267</v>
      </c>
      <c r="L676" s="1">
        <v>87</v>
      </c>
      <c r="M676" s="1" t="s">
        <v>320</v>
      </c>
      <c r="N676" s="1">
        <v>49</v>
      </c>
      <c r="O676" s="1">
        <v>179</v>
      </c>
      <c r="P676" s="1">
        <v>0</v>
      </c>
      <c r="Q676" s="1">
        <v>1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f t="shared" si="650"/>
        <v>1</v>
      </c>
      <c r="X676" s="4">
        <f t="shared" ref="X676:Y676" si="683">W676*N676</f>
        <v>49</v>
      </c>
      <c r="Y676" s="4">
        <f t="shared" si="683"/>
        <v>8771</v>
      </c>
      <c r="Z676">
        <v>4</v>
      </c>
    </row>
    <row r="677" spans="1:26">
      <c r="A677" s="1">
        <v>961</v>
      </c>
      <c r="B677" s="1">
        <v>97</v>
      </c>
      <c r="C677" s="1" t="s">
        <v>267</v>
      </c>
      <c r="D677" s="1" t="s">
        <v>267</v>
      </c>
      <c r="E677" s="1">
        <v>15</v>
      </c>
      <c r="F677" s="1" t="s">
        <v>267</v>
      </c>
      <c r="G677" s="1">
        <v>87</v>
      </c>
      <c r="H677" s="1" t="s">
        <v>36</v>
      </c>
      <c r="I677" s="1" t="s">
        <v>36</v>
      </c>
      <c r="J677" s="1">
        <v>21</v>
      </c>
      <c r="K677" s="1" t="s">
        <v>26</v>
      </c>
      <c r="L677" s="1">
        <v>84</v>
      </c>
      <c r="M677" s="1" t="s">
        <v>320</v>
      </c>
      <c r="N677" s="1">
        <v>132.4</v>
      </c>
      <c r="O677" s="1">
        <v>362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1</v>
      </c>
      <c r="V677" s="1">
        <v>0</v>
      </c>
      <c r="W677" s="1">
        <f t="shared" si="650"/>
        <v>1</v>
      </c>
      <c r="X677" s="4">
        <f t="shared" ref="X677:Y677" si="684">W677*N677</f>
        <v>132.4</v>
      </c>
      <c r="Y677" s="4">
        <f t="shared" si="684"/>
        <v>47928.800000000003</v>
      </c>
      <c r="Z677">
        <v>4</v>
      </c>
    </row>
    <row r="678" spans="1:26">
      <c r="A678" s="1">
        <v>962</v>
      </c>
      <c r="B678" s="1">
        <v>97</v>
      </c>
      <c r="C678" s="1" t="s">
        <v>267</v>
      </c>
      <c r="D678" s="1" t="s">
        <v>267</v>
      </c>
      <c r="E678" s="1">
        <v>15</v>
      </c>
      <c r="F678" s="1" t="s">
        <v>267</v>
      </c>
      <c r="G678" s="1">
        <v>87</v>
      </c>
      <c r="H678" s="1" t="s">
        <v>36</v>
      </c>
      <c r="I678" s="1" t="s">
        <v>36</v>
      </c>
      <c r="J678" s="1">
        <v>21</v>
      </c>
      <c r="K678" s="1" t="s">
        <v>26</v>
      </c>
      <c r="L678" s="1">
        <v>84</v>
      </c>
      <c r="M678" s="1" t="s">
        <v>320</v>
      </c>
      <c r="N678" s="1">
        <v>132.4</v>
      </c>
      <c r="O678" s="1">
        <v>365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1</v>
      </c>
      <c r="W678" s="1">
        <f t="shared" si="650"/>
        <v>1</v>
      </c>
      <c r="X678" s="4">
        <f t="shared" ref="X678:Y678" si="685">W678*N678</f>
        <v>132.4</v>
      </c>
      <c r="Y678" s="4">
        <f t="shared" si="685"/>
        <v>48326</v>
      </c>
      <c r="Z678">
        <v>4</v>
      </c>
    </row>
    <row r="679" spans="1:26">
      <c r="A679" s="1">
        <v>964</v>
      </c>
      <c r="B679" s="1">
        <v>97</v>
      </c>
      <c r="C679" s="1" t="s">
        <v>39</v>
      </c>
      <c r="D679" s="1" t="s">
        <v>39</v>
      </c>
      <c r="E679" s="1">
        <v>7</v>
      </c>
      <c r="F679" s="1" t="s">
        <v>40</v>
      </c>
      <c r="G679" s="1">
        <v>85</v>
      </c>
      <c r="H679" s="1" t="s">
        <v>267</v>
      </c>
      <c r="I679" s="1" t="s">
        <v>267</v>
      </c>
      <c r="J679" s="1">
        <v>15</v>
      </c>
      <c r="K679" s="1" t="s">
        <v>267</v>
      </c>
      <c r="L679" s="1">
        <v>87</v>
      </c>
      <c r="M679" s="1" t="s">
        <v>321</v>
      </c>
      <c r="N679" s="1">
        <v>99.5</v>
      </c>
      <c r="O679" s="1">
        <v>363</v>
      </c>
      <c r="P679" s="1">
        <v>0</v>
      </c>
      <c r="Q679" s="1">
        <v>0</v>
      </c>
      <c r="R679" s="1">
        <v>0</v>
      </c>
      <c r="S679" s="1">
        <v>1</v>
      </c>
      <c r="T679" s="1">
        <v>0</v>
      </c>
      <c r="U679" s="1">
        <v>0</v>
      </c>
      <c r="V679" s="1">
        <v>0</v>
      </c>
      <c r="W679" s="1">
        <f t="shared" si="650"/>
        <v>1</v>
      </c>
      <c r="X679" s="4">
        <f t="shared" ref="X679:Y679" si="686">W679*N679</f>
        <v>99.5</v>
      </c>
      <c r="Y679" s="4">
        <f t="shared" si="686"/>
        <v>36118.5</v>
      </c>
      <c r="Z679">
        <v>4</v>
      </c>
    </row>
    <row r="680" spans="1:26">
      <c r="A680" s="1">
        <v>965</v>
      </c>
      <c r="B680" s="1">
        <v>97</v>
      </c>
      <c r="C680" s="1" t="s">
        <v>267</v>
      </c>
      <c r="D680" s="1" t="s">
        <v>267</v>
      </c>
      <c r="E680" s="1">
        <v>15</v>
      </c>
      <c r="F680" s="1" t="s">
        <v>267</v>
      </c>
      <c r="G680" s="1">
        <v>87</v>
      </c>
      <c r="H680" s="1" t="s">
        <v>39</v>
      </c>
      <c r="I680" s="1" t="s">
        <v>39</v>
      </c>
      <c r="J680" s="1">
        <v>7</v>
      </c>
      <c r="K680" s="1" t="s">
        <v>40</v>
      </c>
      <c r="L680" s="1">
        <v>85</v>
      </c>
      <c r="M680" s="1" t="s">
        <v>321</v>
      </c>
      <c r="N680" s="1">
        <v>99.5</v>
      </c>
      <c r="O680" s="1">
        <v>255</v>
      </c>
      <c r="P680" s="1">
        <v>0</v>
      </c>
      <c r="Q680" s="1">
        <v>0</v>
      </c>
      <c r="R680" s="1">
        <v>0</v>
      </c>
      <c r="S680" s="1">
        <v>0</v>
      </c>
      <c r="T680" s="1">
        <v>1</v>
      </c>
      <c r="U680" s="1">
        <v>0</v>
      </c>
      <c r="V680" s="1">
        <v>0</v>
      </c>
      <c r="W680" s="1">
        <f t="shared" si="650"/>
        <v>1</v>
      </c>
      <c r="X680" s="4">
        <f t="shared" ref="X680:Y680" si="687">W680*N680</f>
        <v>99.5</v>
      </c>
      <c r="Y680" s="4">
        <f t="shared" si="687"/>
        <v>25372.5</v>
      </c>
      <c r="Z680">
        <v>4</v>
      </c>
    </row>
    <row r="681" spans="1:26">
      <c r="A681" s="1">
        <v>980</v>
      </c>
      <c r="B681" s="1">
        <v>97</v>
      </c>
      <c r="C681" s="1" t="s">
        <v>262</v>
      </c>
      <c r="D681" s="1" t="s">
        <v>262</v>
      </c>
      <c r="E681" s="1">
        <v>13</v>
      </c>
      <c r="F681" s="1" t="s">
        <v>40</v>
      </c>
      <c r="G681" s="1">
        <v>85</v>
      </c>
      <c r="H681" s="1" t="s">
        <v>266</v>
      </c>
      <c r="I681" s="1" t="s">
        <v>266</v>
      </c>
      <c r="J681" s="1">
        <v>11</v>
      </c>
      <c r="K681" s="1" t="s">
        <v>267</v>
      </c>
      <c r="L681" s="1">
        <v>87</v>
      </c>
      <c r="M681" s="1" t="s">
        <v>320</v>
      </c>
      <c r="N681" s="1">
        <v>22.5</v>
      </c>
      <c r="O681" s="1">
        <v>215</v>
      </c>
      <c r="P681" s="1">
        <v>0</v>
      </c>
      <c r="Q681" s="1">
        <v>1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f t="shared" si="650"/>
        <v>1</v>
      </c>
      <c r="X681" s="4">
        <f t="shared" ref="X681:Y681" si="688">W681*N681</f>
        <v>22.5</v>
      </c>
      <c r="Y681" s="4">
        <f t="shared" si="688"/>
        <v>4837.5</v>
      </c>
      <c r="Z681">
        <v>4</v>
      </c>
    </row>
    <row r="682" spans="1:26">
      <c r="A682" s="1">
        <v>986</v>
      </c>
      <c r="B682" s="1">
        <v>97</v>
      </c>
      <c r="C682" s="1" t="s">
        <v>324</v>
      </c>
      <c r="D682" s="1" t="s">
        <v>39</v>
      </c>
      <c r="E682" s="1">
        <v>7</v>
      </c>
      <c r="F682" s="1" t="s">
        <v>40</v>
      </c>
      <c r="G682" s="1">
        <v>85</v>
      </c>
      <c r="H682" s="1" t="s">
        <v>262</v>
      </c>
      <c r="I682" s="1" t="s">
        <v>262</v>
      </c>
      <c r="J682" s="1">
        <v>13</v>
      </c>
      <c r="K682" s="1" t="s">
        <v>40</v>
      </c>
      <c r="L682" s="1">
        <v>85</v>
      </c>
      <c r="M682" s="1" t="s">
        <v>320</v>
      </c>
      <c r="N682" s="1">
        <v>26.5</v>
      </c>
      <c r="O682" s="1">
        <v>179</v>
      </c>
      <c r="P682" s="1">
        <v>0</v>
      </c>
      <c r="Q682" s="1">
        <v>0</v>
      </c>
      <c r="R682" s="1">
        <v>0</v>
      </c>
      <c r="S682" s="1">
        <v>1</v>
      </c>
      <c r="T682" s="1">
        <v>0</v>
      </c>
      <c r="U682" s="1">
        <v>0</v>
      </c>
      <c r="V682" s="1">
        <v>0</v>
      </c>
      <c r="W682" s="1">
        <f t="shared" si="650"/>
        <v>1</v>
      </c>
      <c r="X682" s="4">
        <f t="shared" ref="X682:Y682" si="689">W682*N682</f>
        <v>26.5</v>
      </c>
      <c r="Y682" s="4">
        <f t="shared" si="689"/>
        <v>4743.5</v>
      </c>
      <c r="Z682">
        <v>4</v>
      </c>
    </row>
    <row r="683" spans="1:26">
      <c r="A683" s="1">
        <v>991</v>
      </c>
      <c r="B683" s="1">
        <v>97</v>
      </c>
      <c r="C683" s="1" t="s">
        <v>266</v>
      </c>
      <c r="D683" s="1" t="s">
        <v>266</v>
      </c>
      <c r="E683" s="1">
        <v>11</v>
      </c>
      <c r="F683" s="1" t="s">
        <v>267</v>
      </c>
      <c r="G683" s="1">
        <v>87</v>
      </c>
      <c r="H683" s="1" t="s">
        <v>262</v>
      </c>
      <c r="I683" s="1" t="s">
        <v>262</v>
      </c>
      <c r="J683" s="1">
        <v>13</v>
      </c>
      <c r="K683" s="1" t="s">
        <v>40</v>
      </c>
      <c r="L683" s="1">
        <v>85</v>
      </c>
      <c r="M683" s="1" t="s">
        <v>320</v>
      </c>
      <c r="N683" s="1">
        <v>22.5</v>
      </c>
      <c r="O683" s="1">
        <v>215</v>
      </c>
      <c r="P683" s="1">
        <v>0</v>
      </c>
      <c r="Q683" s="1">
        <v>0</v>
      </c>
      <c r="R683" s="1">
        <v>0</v>
      </c>
      <c r="S683" s="1">
        <v>1</v>
      </c>
      <c r="T683" s="1">
        <v>0</v>
      </c>
      <c r="U683" s="1">
        <v>0</v>
      </c>
      <c r="V683" s="1">
        <v>0</v>
      </c>
      <c r="W683" s="1">
        <f t="shared" si="650"/>
        <v>1</v>
      </c>
      <c r="X683" s="4">
        <f t="shared" ref="X683:Y683" si="690">W683*N683</f>
        <v>22.5</v>
      </c>
      <c r="Y683" s="4">
        <f t="shared" si="690"/>
        <v>4837.5</v>
      </c>
      <c r="Z683">
        <v>4</v>
      </c>
    </row>
    <row r="684" spans="1:26">
      <c r="A684" s="1">
        <v>996</v>
      </c>
      <c r="B684" s="1">
        <v>97</v>
      </c>
      <c r="C684" s="1" t="s">
        <v>262</v>
      </c>
      <c r="D684" s="1" t="s">
        <v>262</v>
      </c>
      <c r="E684" s="1">
        <v>13</v>
      </c>
      <c r="F684" s="1" t="s">
        <v>40</v>
      </c>
      <c r="G684" s="1">
        <v>85</v>
      </c>
      <c r="H684" s="1" t="s">
        <v>324</v>
      </c>
      <c r="I684" s="1" t="s">
        <v>39</v>
      </c>
      <c r="J684" s="1">
        <v>7</v>
      </c>
      <c r="K684" s="1" t="s">
        <v>40</v>
      </c>
      <c r="L684" s="1">
        <v>85</v>
      </c>
      <c r="M684" s="1" t="s">
        <v>320</v>
      </c>
      <c r="N684" s="1">
        <v>26.5</v>
      </c>
      <c r="O684" s="1">
        <v>215</v>
      </c>
      <c r="P684" s="1">
        <v>0</v>
      </c>
      <c r="Q684" s="1">
        <v>1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f t="shared" si="650"/>
        <v>1</v>
      </c>
      <c r="X684" s="4">
        <f t="shared" ref="X684:Y684" si="691">W684*N684</f>
        <v>26.5</v>
      </c>
      <c r="Y684" s="4">
        <f t="shared" si="691"/>
        <v>5697.5</v>
      </c>
      <c r="Z684">
        <v>4</v>
      </c>
    </row>
    <row r="685" spans="1:26">
      <c r="A685" s="1">
        <v>8626</v>
      </c>
      <c r="B685" s="1">
        <v>97</v>
      </c>
      <c r="C685" s="1" t="s">
        <v>267</v>
      </c>
      <c r="D685" s="1" t="s">
        <v>267</v>
      </c>
      <c r="E685" s="1">
        <v>15</v>
      </c>
      <c r="F685" s="1" t="s">
        <v>267</v>
      </c>
      <c r="G685" s="1">
        <v>87</v>
      </c>
      <c r="H685" s="1" t="s">
        <v>36</v>
      </c>
      <c r="I685" s="1" t="s">
        <v>36</v>
      </c>
      <c r="J685" s="1">
        <v>21</v>
      </c>
      <c r="K685" s="1" t="s">
        <v>26</v>
      </c>
      <c r="L685" s="1">
        <v>84</v>
      </c>
      <c r="M685" s="1" t="s">
        <v>320</v>
      </c>
      <c r="N685" s="1">
        <v>132.4</v>
      </c>
      <c r="O685" s="1">
        <v>305</v>
      </c>
      <c r="P685" s="1">
        <v>0</v>
      </c>
      <c r="Q685" s="1">
        <v>0</v>
      </c>
      <c r="R685" s="1">
        <v>0</v>
      </c>
      <c r="S685" s="1">
        <v>1</v>
      </c>
      <c r="T685" s="1">
        <v>0</v>
      </c>
      <c r="U685" s="1">
        <v>0</v>
      </c>
      <c r="V685" s="1">
        <v>0</v>
      </c>
      <c r="W685" s="1">
        <f t="shared" si="650"/>
        <v>1</v>
      </c>
      <c r="X685" s="4">
        <f t="shared" ref="X685:Y685" si="692">W685*N685</f>
        <v>132.4</v>
      </c>
      <c r="Y685" s="4">
        <f t="shared" si="692"/>
        <v>40382</v>
      </c>
      <c r="Z685">
        <v>4</v>
      </c>
    </row>
    <row r="686" spans="1:26">
      <c r="A686" s="1">
        <v>8632</v>
      </c>
      <c r="B686" s="1">
        <v>97</v>
      </c>
      <c r="C686" s="1" t="s">
        <v>324</v>
      </c>
      <c r="D686" s="1" t="s">
        <v>39</v>
      </c>
      <c r="E686" s="1">
        <v>7</v>
      </c>
      <c r="F686" s="1" t="s">
        <v>40</v>
      </c>
      <c r="G686" s="1">
        <v>85</v>
      </c>
      <c r="H686" s="1" t="s">
        <v>262</v>
      </c>
      <c r="I686" s="1" t="s">
        <v>262</v>
      </c>
      <c r="J686" s="1">
        <v>13</v>
      </c>
      <c r="K686" s="1" t="s">
        <v>40</v>
      </c>
      <c r="L686" s="1">
        <v>85</v>
      </c>
      <c r="M686" s="1" t="s">
        <v>320</v>
      </c>
      <c r="N686" s="1">
        <v>26.5</v>
      </c>
      <c r="O686" s="1">
        <v>215</v>
      </c>
      <c r="P686" s="1">
        <v>0</v>
      </c>
      <c r="Q686" s="1">
        <v>0</v>
      </c>
      <c r="R686" s="1">
        <v>0</v>
      </c>
      <c r="S686" s="1">
        <v>1</v>
      </c>
      <c r="T686" s="1">
        <v>0</v>
      </c>
      <c r="U686" s="1">
        <v>0</v>
      </c>
      <c r="V686" s="1">
        <v>0</v>
      </c>
      <c r="W686" s="1">
        <f t="shared" si="650"/>
        <v>1</v>
      </c>
      <c r="X686" s="4">
        <f t="shared" ref="X686:Y686" si="693">W686*N686</f>
        <v>26.5</v>
      </c>
      <c r="Y686" s="4">
        <f t="shared" si="693"/>
        <v>5697.5</v>
      </c>
      <c r="Z686">
        <v>4</v>
      </c>
    </row>
    <row r="687" spans="1:26">
      <c r="A687" s="1">
        <v>8633</v>
      </c>
      <c r="B687" s="1">
        <v>97</v>
      </c>
      <c r="C687" s="1" t="s">
        <v>262</v>
      </c>
      <c r="D687" s="1" t="s">
        <v>262</v>
      </c>
      <c r="E687" s="1">
        <v>13</v>
      </c>
      <c r="F687" s="1" t="s">
        <v>40</v>
      </c>
      <c r="G687" s="1">
        <v>85</v>
      </c>
      <c r="H687" s="1" t="s">
        <v>324</v>
      </c>
      <c r="I687" s="1" t="s">
        <v>39</v>
      </c>
      <c r="J687" s="1">
        <v>7</v>
      </c>
      <c r="K687" s="1" t="s">
        <v>40</v>
      </c>
      <c r="L687" s="1">
        <v>85</v>
      </c>
      <c r="M687" s="1" t="s">
        <v>320</v>
      </c>
      <c r="N687" s="1">
        <v>26.5</v>
      </c>
      <c r="O687" s="1">
        <v>179</v>
      </c>
      <c r="P687" s="1">
        <v>0</v>
      </c>
      <c r="Q687" s="1">
        <v>0</v>
      </c>
      <c r="R687" s="1">
        <v>0</v>
      </c>
      <c r="S687" s="1">
        <v>1</v>
      </c>
      <c r="T687" s="1">
        <v>0</v>
      </c>
      <c r="U687" s="1">
        <v>0</v>
      </c>
      <c r="V687" s="1">
        <v>0</v>
      </c>
      <c r="W687" s="1">
        <f t="shared" si="650"/>
        <v>1</v>
      </c>
      <c r="X687" s="4">
        <f t="shared" ref="X687:Y687" si="694">W687*N687</f>
        <v>26.5</v>
      </c>
      <c r="Y687" s="4">
        <f t="shared" si="694"/>
        <v>4743.5</v>
      </c>
      <c r="Z687">
        <v>4</v>
      </c>
    </row>
    <row r="688" spans="1:26">
      <c r="A688" s="1">
        <v>1124</v>
      </c>
      <c r="B688" s="1">
        <v>102</v>
      </c>
      <c r="C688" s="1" t="s">
        <v>339</v>
      </c>
      <c r="D688" s="1" t="s">
        <v>339</v>
      </c>
      <c r="E688" s="1">
        <v>2</v>
      </c>
      <c r="F688" s="1" t="s">
        <v>259</v>
      </c>
      <c r="G688" s="1">
        <v>86</v>
      </c>
      <c r="H688" s="1" t="s">
        <v>267</v>
      </c>
      <c r="I688" s="1" t="s">
        <v>267</v>
      </c>
      <c r="J688" s="1">
        <v>15</v>
      </c>
      <c r="K688" s="1" t="s">
        <v>267</v>
      </c>
      <c r="L688" s="1">
        <v>87</v>
      </c>
      <c r="M688" s="1" t="s">
        <v>340</v>
      </c>
      <c r="N688" s="1">
        <v>112.9</v>
      </c>
      <c r="O688" s="1">
        <v>305</v>
      </c>
      <c r="P688" s="1">
        <v>0</v>
      </c>
      <c r="Q688" s="1">
        <v>1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f t="shared" si="650"/>
        <v>1</v>
      </c>
      <c r="X688" s="4">
        <f t="shared" ref="X688:Y688" si="695">W688*N688</f>
        <v>112.9</v>
      </c>
      <c r="Y688" s="4">
        <f t="shared" si="695"/>
        <v>34434.5</v>
      </c>
      <c r="Z688">
        <v>4</v>
      </c>
    </row>
    <row r="689" spans="1:26">
      <c r="A689" s="1">
        <v>1125</v>
      </c>
      <c r="B689" s="1">
        <v>102</v>
      </c>
      <c r="C689" s="1" t="s">
        <v>341</v>
      </c>
      <c r="D689" s="1" t="s">
        <v>341</v>
      </c>
      <c r="E689" s="1">
        <v>36</v>
      </c>
      <c r="F689" s="1" t="s">
        <v>267</v>
      </c>
      <c r="G689" s="1">
        <v>87</v>
      </c>
      <c r="H689" s="1" t="s">
        <v>267</v>
      </c>
      <c r="I689" s="1" t="s">
        <v>267</v>
      </c>
      <c r="J689" s="1">
        <v>15</v>
      </c>
      <c r="K689" s="1" t="s">
        <v>267</v>
      </c>
      <c r="L689" s="1">
        <v>87</v>
      </c>
      <c r="M689" s="1" t="s">
        <v>342</v>
      </c>
      <c r="N689" s="1">
        <v>74.8</v>
      </c>
      <c r="O689" s="1" t="s">
        <v>343</v>
      </c>
      <c r="P689" s="1">
        <v>0</v>
      </c>
      <c r="Q689" s="1">
        <v>1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f t="shared" si="650"/>
        <v>1</v>
      </c>
      <c r="X689" s="4">
        <f t="shared" ref="X689:Y689" si="696">W689*N689</f>
        <v>74.8</v>
      </c>
      <c r="Y689" s="4">
        <f t="shared" si="696"/>
        <v>19074</v>
      </c>
      <c r="Z689">
        <v>4</v>
      </c>
    </row>
    <row r="690" spans="1:26">
      <c r="A690" s="1">
        <v>1142</v>
      </c>
      <c r="B690" s="1">
        <v>102</v>
      </c>
      <c r="C690" s="1" t="s">
        <v>339</v>
      </c>
      <c r="D690" s="1" t="s">
        <v>339</v>
      </c>
      <c r="E690" s="1">
        <v>2</v>
      </c>
      <c r="F690" s="1" t="s">
        <v>259</v>
      </c>
      <c r="G690" s="1">
        <v>86</v>
      </c>
      <c r="H690" s="1" t="s">
        <v>267</v>
      </c>
      <c r="I690" s="1" t="s">
        <v>267</v>
      </c>
      <c r="J690" s="1">
        <v>15</v>
      </c>
      <c r="K690" s="1" t="s">
        <v>267</v>
      </c>
      <c r="L690" s="1">
        <v>87</v>
      </c>
      <c r="M690" s="1" t="s">
        <v>340</v>
      </c>
      <c r="N690" s="1">
        <v>112.9</v>
      </c>
      <c r="O690" s="1">
        <v>363</v>
      </c>
      <c r="P690" s="1">
        <v>0</v>
      </c>
      <c r="Q690" s="1">
        <v>0</v>
      </c>
      <c r="R690" s="1">
        <v>0</v>
      </c>
      <c r="S690" s="1">
        <v>1</v>
      </c>
      <c r="T690" s="1">
        <v>0</v>
      </c>
      <c r="U690" s="1">
        <v>0</v>
      </c>
      <c r="V690" s="1">
        <v>0</v>
      </c>
      <c r="W690" s="1">
        <f t="shared" si="650"/>
        <v>1</v>
      </c>
      <c r="X690" s="4">
        <f t="shared" ref="X690:Y690" si="697">W690*N690</f>
        <v>112.9</v>
      </c>
      <c r="Y690" s="4">
        <f t="shared" si="697"/>
        <v>40982.700000000004</v>
      </c>
      <c r="Z690">
        <v>4</v>
      </c>
    </row>
    <row r="691" spans="1:26">
      <c r="A691" s="1">
        <v>1144</v>
      </c>
      <c r="B691" s="1">
        <v>102</v>
      </c>
      <c r="C691" s="1" t="s">
        <v>258</v>
      </c>
      <c r="D691" s="1" t="s">
        <v>258</v>
      </c>
      <c r="E691" s="1">
        <v>14</v>
      </c>
      <c r="F691" s="1" t="s">
        <v>259</v>
      </c>
      <c r="G691" s="1">
        <v>86</v>
      </c>
      <c r="H691" s="1" t="s">
        <v>341</v>
      </c>
      <c r="I691" s="1" t="s">
        <v>341</v>
      </c>
      <c r="J691" s="1">
        <v>36</v>
      </c>
      <c r="K691" s="1" t="s">
        <v>267</v>
      </c>
      <c r="L691" s="1">
        <v>87</v>
      </c>
      <c r="M691" s="1" t="s">
        <v>340</v>
      </c>
      <c r="N691" s="1">
        <v>26.7</v>
      </c>
      <c r="O691" s="1" t="s">
        <v>335</v>
      </c>
      <c r="P691" s="1">
        <v>0</v>
      </c>
      <c r="Q691" s="1">
        <v>0</v>
      </c>
      <c r="R691" s="1">
        <v>0</v>
      </c>
      <c r="S691" s="1">
        <v>1</v>
      </c>
      <c r="T691" s="1">
        <v>0</v>
      </c>
      <c r="U691" s="1">
        <v>0</v>
      </c>
      <c r="V691" s="1">
        <v>0</v>
      </c>
      <c r="W691" s="1">
        <f t="shared" si="650"/>
        <v>1</v>
      </c>
      <c r="X691" s="4">
        <f t="shared" ref="X691:Y691" si="698">W691*N691</f>
        <v>26.7</v>
      </c>
      <c r="Y691" s="4">
        <f t="shared" si="698"/>
        <v>5633.7</v>
      </c>
      <c r="Z691">
        <v>4</v>
      </c>
    </row>
    <row r="692" spans="1:26">
      <c r="A692" s="1">
        <v>1145</v>
      </c>
      <c r="B692" s="1">
        <v>102</v>
      </c>
      <c r="C692" s="1" t="s">
        <v>339</v>
      </c>
      <c r="D692" s="1" t="s">
        <v>339</v>
      </c>
      <c r="E692" s="1">
        <v>2</v>
      </c>
      <c r="F692" s="1" t="s">
        <v>259</v>
      </c>
      <c r="G692" s="1">
        <v>86</v>
      </c>
      <c r="H692" s="1" t="s">
        <v>267</v>
      </c>
      <c r="I692" s="1" t="s">
        <v>267</v>
      </c>
      <c r="J692" s="1">
        <v>15</v>
      </c>
      <c r="K692" s="1" t="s">
        <v>267</v>
      </c>
      <c r="L692" s="1">
        <v>87</v>
      </c>
      <c r="M692" s="1" t="s">
        <v>340</v>
      </c>
      <c r="N692" s="1">
        <v>112.9</v>
      </c>
      <c r="O692" s="1">
        <v>255</v>
      </c>
      <c r="P692" s="1">
        <v>0</v>
      </c>
      <c r="Q692" s="1">
        <v>0</v>
      </c>
      <c r="R692" s="1">
        <v>0</v>
      </c>
      <c r="S692" s="1">
        <v>0</v>
      </c>
      <c r="T692" s="1">
        <v>1</v>
      </c>
      <c r="U692" s="1">
        <v>0</v>
      </c>
      <c r="V692" s="1">
        <v>0</v>
      </c>
      <c r="W692" s="1">
        <f t="shared" si="650"/>
        <v>1</v>
      </c>
      <c r="X692" s="4">
        <f t="shared" ref="X692:Y692" si="699">W692*N692</f>
        <v>112.9</v>
      </c>
      <c r="Y692" s="4">
        <f t="shared" si="699"/>
        <v>28789.5</v>
      </c>
      <c r="Z692">
        <v>4</v>
      </c>
    </row>
    <row r="693" spans="1:26">
      <c r="A693" s="1">
        <v>1151</v>
      </c>
      <c r="B693" s="1">
        <v>102</v>
      </c>
      <c r="C693" s="1" t="s">
        <v>341</v>
      </c>
      <c r="D693" s="1" t="s">
        <v>341</v>
      </c>
      <c r="E693" s="1">
        <v>36</v>
      </c>
      <c r="F693" s="1" t="s">
        <v>267</v>
      </c>
      <c r="G693" s="1">
        <v>87</v>
      </c>
      <c r="H693" s="1" t="s">
        <v>258</v>
      </c>
      <c r="I693" s="1" t="s">
        <v>258</v>
      </c>
      <c r="J693" s="1">
        <v>14</v>
      </c>
      <c r="K693" s="1" t="s">
        <v>259</v>
      </c>
      <c r="L693" s="1">
        <v>86</v>
      </c>
      <c r="M693" s="1" t="s">
        <v>340</v>
      </c>
      <c r="N693" s="1">
        <v>26.7</v>
      </c>
      <c r="O693" s="1" t="s">
        <v>335</v>
      </c>
      <c r="P693" s="1">
        <v>0</v>
      </c>
      <c r="Q693" s="1">
        <v>1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f t="shared" si="650"/>
        <v>1</v>
      </c>
      <c r="X693" s="4">
        <f t="shared" ref="X693:Y693" si="700">W693*N693</f>
        <v>26.7</v>
      </c>
      <c r="Y693" s="4">
        <f t="shared" si="700"/>
        <v>5633.7</v>
      </c>
      <c r="Z693">
        <v>4</v>
      </c>
    </row>
    <row r="694" spans="1:26">
      <c r="A694" s="1">
        <v>1162</v>
      </c>
      <c r="B694" s="1">
        <v>102</v>
      </c>
      <c r="C694" s="1" t="s">
        <v>267</v>
      </c>
      <c r="D694" s="1" t="s">
        <v>267</v>
      </c>
      <c r="E694" s="1">
        <v>15</v>
      </c>
      <c r="F694" s="1" t="s">
        <v>267</v>
      </c>
      <c r="G694" s="1">
        <v>87</v>
      </c>
      <c r="H694" s="1" t="s">
        <v>339</v>
      </c>
      <c r="I694" s="1" t="s">
        <v>339</v>
      </c>
      <c r="J694" s="1">
        <v>2</v>
      </c>
      <c r="K694" s="1" t="s">
        <v>259</v>
      </c>
      <c r="L694" s="1">
        <v>86</v>
      </c>
      <c r="M694" s="1" t="s">
        <v>340</v>
      </c>
      <c r="N694" s="1">
        <v>112.9</v>
      </c>
      <c r="O694" s="1">
        <v>363</v>
      </c>
      <c r="P694" s="1">
        <v>0</v>
      </c>
      <c r="Q694" s="1">
        <v>0</v>
      </c>
      <c r="R694" s="1">
        <v>1</v>
      </c>
      <c r="S694" s="1">
        <v>0</v>
      </c>
      <c r="T694" s="1">
        <v>0</v>
      </c>
      <c r="U694" s="1">
        <v>0</v>
      </c>
      <c r="V694" s="1">
        <v>0</v>
      </c>
      <c r="W694" s="1">
        <f t="shared" si="650"/>
        <v>1</v>
      </c>
      <c r="X694" s="4">
        <f t="shared" ref="X694:Y694" si="701">W694*N694</f>
        <v>112.9</v>
      </c>
      <c r="Y694" s="4">
        <f t="shared" si="701"/>
        <v>40982.700000000004</v>
      </c>
      <c r="Z694">
        <v>4</v>
      </c>
    </row>
    <row r="695" spans="1:26">
      <c r="A695" s="1">
        <v>1169</v>
      </c>
      <c r="B695" s="1">
        <v>102</v>
      </c>
      <c r="C695" s="1" t="s">
        <v>267</v>
      </c>
      <c r="D695" s="1" t="s">
        <v>267</v>
      </c>
      <c r="E695" s="1">
        <v>15</v>
      </c>
      <c r="F695" s="1" t="s">
        <v>267</v>
      </c>
      <c r="G695" s="1">
        <v>87</v>
      </c>
      <c r="H695" s="1" t="s">
        <v>341</v>
      </c>
      <c r="I695" s="1" t="s">
        <v>341</v>
      </c>
      <c r="J695" s="1">
        <v>36</v>
      </c>
      <c r="K695" s="1" t="s">
        <v>267</v>
      </c>
      <c r="L695" s="1">
        <v>87</v>
      </c>
      <c r="M695" s="1" t="s">
        <v>342</v>
      </c>
      <c r="N695" s="1">
        <v>74.8</v>
      </c>
      <c r="O695" s="1" t="s">
        <v>343</v>
      </c>
      <c r="P695" s="1">
        <v>0</v>
      </c>
      <c r="Q695" s="1">
        <v>0</v>
      </c>
      <c r="R695" s="1">
        <v>0</v>
      </c>
      <c r="S695" s="1">
        <v>1</v>
      </c>
      <c r="T695" s="1">
        <v>0</v>
      </c>
      <c r="U695" s="1">
        <v>0</v>
      </c>
      <c r="V695" s="1">
        <v>0</v>
      </c>
      <c r="W695" s="1">
        <f t="shared" si="650"/>
        <v>1</v>
      </c>
      <c r="X695" s="4">
        <f t="shared" ref="X695:Y695" si="702">W695*N695</f>
        <v>74.8</v>
      </c>
      <c r="Y695" s="4">
        <f t="shared" si="702"/>
        <v>19074</v>
      </c>
      <c r="Z695">
        <v>4</v>
      </c>
    </row>
    <row r="696" spans="1:26">
      <c r="A696" s="1">
        <v>8634</v>
      </c>
      <c r="B696" s="1">
        <v>102</v>
      </c>
      <c r="C696" s="1" t="s">
        <v>267</v>
      </c>
      <c r="D696" s="1" t="s">
        <v>267</v>
      </c>
      <c r="E696" s="1">
        <v>15</v>
      </c>
      <c r="F696" s="1" t="s">
        <v>267</v>
      </c>
      <c r="G696" s="1">
        <v>87</v>
      </c>
      <c r="H696" s="1" t="s">
        <v>339</v>
      </c>
      <c r="I696" s="1" t="s">
        <v>339</v>
      </c>
      <c r="J696" s="1">
        <v>2</v>
      </c>
      <c r="K696" s="1" t="s">
        <v>259</v>
      </c>
      <c r="L696" s="1">
        <v>86</v>
      </c>
      <c r="M696" s="1" t="s">
        <v>340</v>
      </c>
      <c r="N696" s="1">
        <v>112.9</v>
      </c>
      <c r="O696" s="1">
        <v>305</v>
      </c>
      <c r="P696" s="1">
        <v>0</v>
      </c>
      <c r="Q696" s="1">
        <v>0</v>
      </c>
      <c r="R696" s="1">
        <v>0</v>
      </c>
      <c r="S696" s="1">
        <v>1</v>
      </c>
      <c r="T696" s="1">
        <v>0</v>
      </c>
      <c r="U696" s="1">
        <v>0</v>
      </c>
      <c r="V696" s="1">
        <v>0</v>
      </c>
      <c r="W696" s="1">
        <f t="shared" si="650"/>
        <v>1</v>
      </c>
      <c r="X696" s="4">
        <f t="shared" ref="X696:Y696" si="703">W696*N696</f>
        <v>112.9</v>
      </c>
      <c r="Y696" s="4">
        <f t="shared" si="703"/>
        <v>34434.5</v>
      </c>
      <c r="Z696">
        <v>4</v>
      </c>
    </row>
    <row r="697" spans="1:26">
      <c r="A697" s="1">
        <v>8636</v>
      </c>
      <c r="B697" s="1">
        <v>102</v>
      </c>
      <c r="C697" s="1" t="s">
        <v>267</v>
      </c>
      <c r="D697" s="1" t="s">
        <v>267</v>
      </c>
      <c r="E697" s="1">
        <v>15</v>
      </c>
      <c r="F697" s="1" t="s">
        <v>267</v>
      </c>
      <c r="G697" s="1">
        <v>87</v>
      </c>
      <c r="H697" s="1" t="s">
        <v>339</v>
      </c>
      <c r="I697" s="1" t="s">
        <v>339</v>
      </c>
      <c r="J697" s="1">
        <v>2</v>
      </c>
      <c r="K697" s="1" t="s">
        <v>259</v>
      </c>
      <c r="L697" s="1">
        <v>86</v>
      </c>
      <c r="M697" s="1" t="s">
        <v>340</v>
      </c>
      <c r="N697" s="1">
        <v>112.9</v>
      </c>
      <c r="O697" s="1">
        <v>255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1</v>
      </c>
      <c r="V697" s="1">
        <v>0</v>
      </c>
      <c r="W697" s="1">
        <f t="shared" si="650"/>
        <v>1</v>
      </c>
      <c r="X697" s="4">
        <f t="shared" ref="X697:Y697" si="704">W697*N697</f>
        <v>112.9</v>
      </c>
      <c r="Y697" s="4">
        <f t="shared" si="704"/>
        <v>28789.5</v>
      </c>
      <c r="Z697">
        <v>4</v>
      </c>
    </row>
    <row r="698" spans="1:26">
      <c r="A698" s="1">
        <v>1174</v>
      </c>
      <c r="B698" s="1">
        <v>103</v>
      </c>
      <c r="C698" s="1" t="s">
        <v>260</v>
      </c>
      <c r="D698" s="1" t="s">
        <v>260</v>
      </c>
      <c r="E698" s="1">
        <v>3</v>
      </c>
      <c r="F698" s="1" t="s">
        <v>40</v>
      </c>
      <c r="G698" s="1">
        <v>85</v>
      </c>
      <c r="H698" s="1" t="s">
        <v>267</v>
      </c>
      <c r="I698" s="1" t="s">
        <v>267</v>
      </c>
      <c r="J698" s="1">
        <v>15</v>
      </c>
      <c r="K698" s="1" t="s">
        <v>267</v>
      </c>
      <c r="L698" s="1">
        <v>87</v>
      </c>
      <c r="M698" s="1" t="s">
        <v>344</v>
      </c>
      <c r="N698" s="1">
        <v>145.1</v>
      </c>
      <c r="O698" s="1">
        <v>211</v>
      </c>
      <c r="P698" s="1">
        <v>0</v>
      </c>
      <c r="Q698" s="1">
        <v>1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f t="shared" si="650"/>
        <v>1</v>
      </c>
      <c r="X698" s="4">
        <f t="shared" ref="X698:Y698" si="705">W698*N698</f>
        <v>145.1</v>
      </c>
      <c r="Y698" s="4">
        <f t="shared" si="705"/>
        <v>30616.1</v>
      </c>
      <c r="Z698">
        <v>4</v>
      </c>
    </row>
    <row r="699" spans="1:26">
      <c r="A699" s="1">
        <v>1175</v>
      </c>
      <c r="B699" s="1">
        <v>103</v>
      </c>
      <c r="C699" s="1" t="s">
        <v>317</v>
      </c>
      <c r="D699" s="1" t="s">
        <v>317</v>
      </c>
      <c r="E699" s="1">
        <v>9</v>
      </c>
      <c r="F699" s="1" t="s">
        <v>40</v>
      </c>
      <c r="G699" s="1">
        <v>85</v>
      </c>
      <c r="H699" s="1" t="s">
        <v>266</v>
      </c>
      <c r="I699" s="1" t="s">
        <v>266</v>
      </c>
      <c r="J699" s="1">
        <v>11</v>
      </c>
      <c r="K699" s="1" t="s">
        <v>267</v>
      </c>
      <c r="L699" s="1">
        <v>87</v>
      </c>
      <c r="M699" s="1" t="s">
        <v>344</v>
      </c>
      <c r="N699" s="1">
        <v>48.7</v>
      </c>
      <c r="O699" s="1">
        <v>215</v>
      </c>
      <c r="P699" s="1">
        <v>0</v>
      </c>
      <c r="Q699" s="1">
        <v>1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f t="shared" si="650"/>
        <v>1</v>
      </c>
      <c r="X699" s="4">
        <f t="shared" ref="X699:Y699" si="706">W699*N699</f>
        <v>48.7</v>
      </c>
      <c r="Y699" s="4">
        <f t="shared" si="706"/>
        <v>10470.5</v>
      </c>
      <c r="Z699">
        <v>4</v>
      </c>
    </row>
    <row r="700" spans="1:26">
      <c r="A700" s="1">
        <v>1176</v>
      </c>
      <c r="B700" s="1">
        <v>103</v>
      </c>
      <c r="C700" s="1" t="s">
        <v>260</v>
      </c>
      <c r="D700" s="1" t="s">
        <v>260</v>
      </c>
      <c r="E700" s="1">
        <v>3</v>
      </c>
      <c r="F700" s="1" t="s">
        <v>40</v>
      </c>
      <c r="G700" s="1">
        <v>85</v>
      </c>
      <c r="H700" s="1" t="s">
        <v>317</v>
      </c>
      <c r="I700" s="1" t="s">
        <v>317</v>
      </c>
      <c r="J700" s="1">
        <v>9</v>
      </c>
      <c r="K700" s="1" t="s">
        <v>40</v>
      </c>
      <c r="L700" s="1">
        <v>85</v>
      </c>
      <c r="M700" s="1" t="s">
        <v>344</v>
      </c>
      <c r="N700" s="1">
        <v>23.1</v>
      </c>
      <c r="O700" s="1">
        <v>279</v>
      </c>
      <c r="P700" s="1">
        <v>0</v>
      </c>
      <c r="Q700" s="1">
        <v>1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f t="shared" si="650"/>
        <v>1</v>
      </c>
      <c r="X700" s="4">
        <f t="shared" ref="X700:Y700" si="707">W700*N700</f>
        <v>23.1</v>
      </c>
      <c r="Y700" s="4">
        <f t="shared" si="707"/>
        <v>6444.9000000000005</v>
      </c>
      <c r="Z700">
        <v>4</v>
      </c>
    </row>
    <row r="701" spans="1:26">
      <c r="A701" s="1">
        <v>1178</v>
      </c>
      <c r="B701" s="1">
        <v>103</v>
      </c>
      <c r="C701" s="1" t="s">
        <v>317</v>
      </c>
      <c r="D701" s="1" t="s">
        <v>317</v>
      </c>
      <c r="E701" s="1">
        <v>9</v>
      </c>
      <c r="F701" s="1" t="s">
        <v>40</v>
      </c>
      <c r="G701" s="1">
        <v>85</v>
      </c>
      <c r="H701" s="1" t="s">
        <v>260</v>
      </c>
      <c r="I701" s="1" t="s">
        <v>260</v>
      </c>
      <c r="J701" s="1">
        <v>3</v>
      </c>
      <c r="K701" s="1" t="s">
        <v>40</v>
      </c>
      <c r="L701" s="1">
        <v>85</v>
      </c>
      <c r="M701" s="1" t="s">
        <v>344</v>
      </c>
      <c r="N701" s="1">
        <v>24.4</v>
      </c>
      <c r="O701" s="1">
        <v>179</v>
      </c>
      <c r="P701" s="1">
        <v>0</v>
      </c>
      <c r="Q701" s="1">
        <v>1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f t="shared" si="650"/>
        <v>1</v>
      </c>
      <c r="X701" s="4">
        <f t="shared" ref="X701:Y701" si="708">W701*N701</f>
        <v>24.4</v>
      </c>
      <c r="Y701" s="4">
        <f t="shared" si="708"/>
        <v>4367.5999999999995</v>
      </c>
      <c r="Z701">
        <v>4</v>
      </c>
    </row>
    <row r="702" spans="1:26">
      <c r="A702" s="1">
        <v>1179</v>
      </c>
      <c r="B702" s="1">
        <v>103</v>
      </c>
      <c r="C702" s="1" t="s">
        <v>267</v>
      </c>
      <c r="D702" s="1" t="s">
        <v>267</v>
      </c>
      <c r="E702" s="1">
        <v>15</v>
      </c>
      <c r="F702" s="1" t="s">
        <v>267</v>
      </c>
      <c r="G702" s="1">
        <v>87</v>
      </c>
      <c r="H702" s="1" t="s">
        <v>260</v>
      </c>
      <c r="I702" s="1" t="s">
        <v>260</v>
      </c>
      <c r="J702" s="1">
        <v>3</v>
      </c>
      <c r="K702" s="1" t="s">
        <v>40</v>
      </c>
      <c r="L702" s="1">
        <v>85</v>
      </c>
      <c r="M702" s="1" t="s">
        <v>344</v>
      </c>
      <c r="N702" s="1">
        <v>145.1</v>
      </c>
      <c r="O702" s="1">
        <v>211</v>
      </c>
      <c r="P702" s="1">
        <v>0</v>
      </c>
      <c r="Q702" s="1">
        <v>0</v>
      </c>
      <c r="R702" s="1">
        <v>0</v>
      </c>
      <c r="S702" s="1">
        <v>1</v>
      </c>
      <c r="T702" s="1">
        <v>0</v>
      </c>
      <c r="U702" s="1">
        <v>0</v>
      </c>
      <c r="V702" s="1">
        <v>0</v>
      </c>
      <c r="W702" s="1">
        <f t="shared" si="650"/>
        <v>1</v>
      </c>
      <c r="X702" s="4">
        <f t="shared" ref="X702:Y702" si="709">W702*N702</f>
        <v>145.1</v>
      </c>
      <c r="Y702" s="4">
        <f t="shared" si="709"/>
        <v>30616.1</v>
      </c>
      <c r="Z702">
        <v>4</v>
      </c>
    </row>
    <row r="703" spans="1:26">
      <c r="A703" s="1">
        <v>8643</v>
      </c>
      <c r="B703" s="1">
        <v>103</v>
      </c>
      <c r="C703" s="1" t="s">
        <v>266</v>
      </c>
      <c r="D703" s="1" t="s">
        <v>266</v>
      </c>
      <c r="E703" s="1">
        <v>11</v>
      </c>
      <c r="F703" s="1" t="s">
        <v>267</v>
      </c>
      <c r="G703" s="1">
        <v>87</v>
      </c>
      <c r="H703" s="1" t="s">
        <v>317</v>
      </c>
      <c r="I703" s="1" t="s">
        <v>317</v>
      </c>
      <c r="J703" s="1">
        <v>9</v>
      </c>
      <c r="K703" s="1" t="s">
        <v>40</v>
      </c>
      <c r="L703" s="1">
        <v>85</v>
      </c>
      <c r="M703" s="1" t="s">
        <v>344</v>
      </c>
      <c r="N703" s="1">
        <v>48.7</v>
      </c>
      <c r="O703" s="1">
        <v>215</v>
      </c>
      <c r="P703" s="1">
        <v>0</v>
      </c>
      <c r="Q703" s="1">
        <v>0</v>
      </c>
      <c r="R703" s="1">
        <v>0</v>
      </c>
      <c r="S703" s="1">
        <v>1</v>
      </c>
      <c r="T703" s="1">
        <v>0</v>
      </c>
      <c r="U703" s="1">
        <v>0</v>
      </c>
      <c r="V703" s="1">
        <v>0</v>
      </c>
      <c r="W703" s="1">
        <f t="shared" si="650"/>
        <v>1</v>
      </c>
      <c r="X703" s="4">
        <f t="shared" ref="X703:Y703" si="710">W703*N703</f>
        <v>48.7</v>
      </c>
      <c r="Y703" s="4">
        <f t="shared" si="710"/>
        <v>10470.5</v>
      </c>
      <c r="Z703">
        <v>4</v>
      </c>
    </row>
    <row r="704" spans="1:26">
      <c r="A704" s="1">
        <v>8644</v>
      </c>
      <c r="B704" s="1">
        <v>103</v>
      </c>
      <c r="C704" s="1" t="s">
        <v>317</v>
      </c>
      <c r="D704" s="1" t="s">
        <v>317</v>
      </c>
      <c r="E704" s="1">
        <v>9</v>
      </c>
      <c r="F704" s="1" t="s">
        <v>40</v>
      </c>
      <c r="G704" s="1">
        <v>85</v>
      </c>
      <c r="H704" s="1" t="s">
        <v>260</v>
      </c>
      <c r="I704" s="1" t="s">
        <v>260</v>
      </c>
      <c r="J704" s="1">
        <v>3</v>
      </c>
      <c r="K704" s="1" t="s">
        <v>40</v>
      </c>
      <c r="L704" s="1">
        <v>85</v>
      </c>
      <c r="M704" s="1" t="s">
        <v>344</v>
      </c>
      <c r="N704" s="1">
        <v>23.1</v>
      </c>
      <c r="O704" s="1">
        <v>279</v>
      </c>
      <c r="P704" s="1">
        <v>0</v>
      </c>
      <c r="Q704" s="1">
        <v>0</v>
      </c>
      <c r="R704" s="1">
        <v>0</v>
      </c>
      <c r="S704" s="1">
        <v>1</v>
      </c>
      <c r="T704" s="1">
        <v>0</v>
      </c>
      <c r="U704" s="1">
        <v>0</v>
      </c>
      <c r="V704" s="1">
        <v>0</v>
      </c>
      <c r="W704" s="1">
        <f t="shared" si="650"/>
        <v>1</v>
      </c>
      <c r="X704" s="4">
        <f t="shared" ref="X704:Y704" si="711">W704*N704</f>
        <v>23.1</v>
      </c>
      <c r="Y704" s="4">
        <f t="shared" si="711"/>
        <v>6444.9000000000005</v>
      </c>
      <c r="Z704">
        <v>4</v>
      </c>
    </row>
    <row r="705" spans="1:26">
      <c r="A705" s="1">
        <v>8647</v>
      </c>
      <c r="B705" s="1">
        <v>103</v>
      </c>
      <c r="C705" s="1" t="s">
        <v>260</v>
      </c>
      <c r="D705" s="1" t="s">
        <v>260</v>
      </c>
      <c r="E705" s="1">
        <v>3</v>
      </c>
      <c r="F705" s="1" t="s">
        <v>40</v>
      </c>
      <c r="G705" s="1">
        <v>85</v>
      </c>
      <c r="H705" s="1" t="s">
        <v>317</v>
      </c>
      <c r="I705" s="1" t="s">
        <v>317</v>
      </c>
      <c r="J705" s="1">
        <v>9</v>
      </c>
      <c r="K705" s="1" t="s">
        <v>40</v>
      </c>
      <c r="L705" s="1">
        <v>85</v>
      </c>
      <c r="M705" s="1" t="s">
        <v>344</v>
      </c>
      <c r="N705" s="1">
        <v>24.4</v>
      </c>
      <c r="O705" s="1">
        <v>179</v>
      </c>
      <c r="P705" s="1">
        <v>0</v>
      </c>
      <c r="Q705" s="1">
        <v>0</v>
      </c>
      <c r="R705" s="1">
        <v>0</v>
      </c>
      <c r="S705" s="1">
        <v>0</v>
      </c>
      <c r="T705" s="1">
        <v>1</v>
      </c>
      <c r="U705" s="1">
        <v>0</v>
      </c>
      <c r="V705" s="1">
        <v>0</v>
      </c>
      <c r="W705" s="1">
        <f t="shared" si="650"/>
        <v>1</v>
      </c>
      <c r="X705" s="4">
        <f t="shared" ref="X705:Y705" si="712">W705*N705</f>
        <v>24.4</v>
      </c>
      <c r="Y705" s="4">
        <f t="shared" si="712"/>
        <v>4367.5999999999995</v>
      </c>
      <c r="Z705">
        <v>4</v>
      </c>
    </row>
    <row r="706" spans="1:26">
      <c r="A706" s="1">
        <v>1649</v>
      </c>
      <c r="B706" s="1">
        <v>131</v>
      </c>
      <c r="C706" s="1" t="s">
        <v>422</v>
      </c>
      <c r="D706" s="1" t="s">
        <v>422</v>
      </c>
      <c r="E706" s="1">
        <v>7</v>
      </c>
      <c r="F706" s="1" t="s">
        <v>259</v>
      </c>
      <c r="G706" s="1">
        <v>86</v>
      </c>
      <c r="H706" s="1" t="s">
        <v>423</v>
      </c>
      <c r="I706" s="1" t="s">
        <v>424</v>
      </c>
      <c r="J706" s="1">
        <v>6</v>
      </c>
      <c r="K706" s="1" t="s">
        <v>259</v>
      </c>
      <c r="L706" s="1">
        <v>86</v>
      </c>
      <c r="M706" s="1" t="s">
        <v>425</v>
      </c>
      <c r="N706" s="1">
        <v>13.2</v>
      </c>
      <c r="O706" s="1">
        <v>215</v>
      </c>
      <c r="P706" s="1">
        <v>0</v>
      </c>
      <c r="Q706" s="1">
        <v>0</v>
      </c>
      <c r="R706" s="1">
        <v>0</v>
      </c>
      <c r="S706" s="1">
        <v>1</v>
      </c>
      <c r="T706" s="1">
        <v>0</v>
      </c>
      <c r="U706" s="1">
        <v>0</v>
      </c>
      <c r="V706" s="1">
        <v>0</v>
      </c>
      <c r="W706" s="1">
        <f t="shared" si="650"/>
        <v>1</v>
      </c>
      <c r="X706" s="4">
        <f t="shared" ref="X706:Y706" si="713">W706*N706</f>
        <v>13.2</v>
      </c>
      <c r="Y706" s="4">
        <f t="shared" si="713"/>
        <v>2838</v>
      </c>
      <c r="Z706">
        <v>4</v>
      </c>
    </row>
    <row r="707" spans="1:26">
      <c r="A707" s="1">
        <v>1650</v>
      </c>
      <c r="B707" s="1">
        <v>131</v>
      </c>
      <c r="C707" s="1" t="s">
        <v>426</v>
      </c>
      <c r="D707" s="1" t="s">
        <v>424</v>
      </c>
      <c r="E707" s="1">
        <v>6</v>
      </c>
      <c r="F707" s="1" t="s">
        <v>259</v>
      </c>
      <c r="G707" s="1">
        <v>86</v>
      </c>
      <c r="H707" s="1" t="s">
        <v>422</v>
      </c>
      <c r="I707" s="1" t="s">
        <v>422</v>
      </c>
      <c r="J707" s="1">
        <v>7</v>
      </c>
      <c r="K707" s="1" t="s">
        <v>259</v>
      </c>
      <c r="L707" s="1">
        <v>86</v>
      </c>
      <c r="M707" s="1" t="s">
        <v>425</v>
      </c>
      <c r="N707" s="1">
        <v>13.2</v>
      </c>
      <c r="O707" s="1">
        <v>215</v>
      </c>
      <c r="P707" s="1">
        <v>0</v>
      </c>
      <c r="Q707" s="1">
        <v>1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f t="shared" si="650"/>
        <v>1</v>
      </c>
      <c r="X707" s="4">
        <f t="shared" ref="X707:Y707" si="714">W707*N707</f>
        <v>13.2</v>
      </c>
      <c r="Y707" s="4">
        <f t="shared" si="714"/>
        <v>2838</v>
      </c>
      <c r="Z707">
        <v>4</v>
      </c>
    </row>
    <row r="708" spans="1:26">
      <c r="A708" s="1">
        <v>1667</v>
      </c>
      <c r="B708" s="1">
        <v>133</v>
      </c>
      <c r="C708" s="1" t="s">
        <v>259</v>
      </c>
      <c r="D708" s="1" t="s">
        <v>259</v>
      </c>
      <c r="E708" s="1">
        <v>9</v>
      </c>
      <c r="F708" s="1" t="s">
        <v>259</v>
      </c>
      <c r="G708" s="1">
        <v>86</v>
      </c>
      <c r="H708" s="1" t="s">
        <v>422</v>
      </c>
      <c r="I708" s="1" t="s">
        <v>422</v>
      </c>
      <c r="J708" s="1">
        <v>7</v>
      </c>
      <c r="K708" s="1" t="s">
        <v>259</v>
      </c>
      <c r="L708" s="1">
        <v>86</v>
      </c>
      <c r="M708" s="1" t="s">
        <v>428</v>
      </c>
      <c r="N708" s="1">
        <v>61.5</v>
      </c>
      <c r="O708" s="1">
        <v>215</v>
      </c>
      <c r="P708" s="1">
        <v>0</v>
      </c>
      <c r="Q708" s="1">
        <v>0</v>
      </c>
      <c r="R708" s="1">
        <v>0</v>
      </c>
      <c r="S708" s="1">
        <v>1</v>
      </c>
      <c r="T708" s="1">
        <v>0</v>
      </c>
      <c r="U708" s="1">
        <v>0</v>
      </c>
      <c r="V708" s="1">
        <v>0</v>
      </c>
      <c r="W708" s="1">
        <f t="shared" ref="W708:W770" si="715">SUM(P708:V708)</f>
        <v>1</v>
      </c>
      <c r="X708" s="4">
        <f t="shared" ref="X708:Y708" si="716">W708*N708</f>
        <v>61.5</v>
      </c>
      <c r="Y708" s="4">
        <f t="shared" si="716"/>
        <v>13222.5</v>
      </c>
      <c r="Z708">
        <v>4</v>
      </c>
    </row>
    <row r="709" spans="1:26">
      <c r="A709" s="1">
        <v>1668</v>
      </c>
      <c r="B709" s="1">
        <v>133</v>
      </c>
      <c r="C709" s="1" t="s">
        <v>422</v>
      </c>
      <c r="D709" s="1" t="s">
        <v>422</v>
      </c>
      <c r="E709" s="1">
        <v>7</v>
      </c>
      <c r="F709" s="1" t="s">
        <v>259</v>
      </c>
      <c r="G709" s="1">
        <v>86</v>
      </c>
      <c r="H709" s="1" t="s">
        <v>259</v>
      </c>
      <c r="I709" s="1" t="s">
        <v>259</v>
      </c>
      <c r="J709" s="1">
        <v>9</v>
      </c>
      <c r="K709" s="1" t="s">
        <v>259</v>
      </c>
      <c r="L709" s="1">
        <v>86</v>
      </c>
      <c r="M709" s="1" t="s">
        <v>428</v>
      </c>
      <c r="N709" s="1">
        <v>61.5</v>
      </c>
      <c r="O709" s="1">
        <v>215</v>
      </c>
      <c r="P709" s="1">
        <v>0</v>
      </c>
      <c r="Q709" s="1">
        <v>1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f t="shared" si="715"/>
        <v>1</v>
      </c>
      <c r="X709" s="4">
        <f t="shared" ref="X709:Y709" si="717">W709*N709</f>
        <v>61.5</v>
      </c>
      <c r="Y709" s="4">
        <f t="shared" si="717"/>
        <v>13222.5</v>
      </c>
      <c r="Z709">
        <v>4</v>
      </c>
    </row>
    <row r="710" spans="1:26">
      <c r="A710" s="1">
        <v>1675</v>
      </c>
      <c r="B710" s="1">
        <v>136</v>
      </c>
      <c r="C710" s="1" t="s">
        <v>36</v>
      </c>
      <c r="D710" s="1" t="s">
        <v>36</v>
      </c>
      <c r="E710" s="1">
        <v>21</v>
      </c>
      <c r="F710" s="1" t="s">
        <v>26</v>
      </c>
      <c r="G710" s="1">
        <v>84</v>
      </c>
      <c r="H710" s="1" t="s">
        <v>429</v>
      </c>
      <c r="I710" s="1" t="s">
        <v>260</v>
      </c>
      <c r="J710" s="1">
        <v>3</v>
      </c>
      <c r="K710" s="1" t="s">
        <v>40</v>
      </c>
      <c r="L710" s="1">
        <v>85</v>
      </c>
      <c r="M710" s="1" t="s">
        <v>430</v>
      </c>
      <c r="N710" s="1">
        <v>15.8</v>
      </c>
      <c r="O710" s="1">
        <v>68</v>
      </c>
      <c r="P710" s="1">
        <v>0</v>
      </c>
      <c r="Q710" s="1">
        <v>0</v>
      </c>
      <c r="R710" s="1">
        <v>1</v>
      </c>
      <c r="S710" s="1">
        <v>0</v>
      </c>
      <c r="T710" s="1">
        <v>0</v>
      </c>
      <c r="U710" s="1">
        <v>0</v>
      </c>
      <c r="V710" s="1">
        <v>0</v>
      </c>
      <c r="W710" s="1">
        <f t="shared" si="715"/>
        <v>1</v>
      </c>
      <c r="X710" s="4">
        <f t="shared" ref="X710:Y710" si="718">W710*N710</f>
        <v>15.8</v>
      </c>
      <c r="Y710" s="4">
        <f t="shared" si="718"/>
        <v>1074.4000000000001</v>
      </c>
      <c r="Z710">
        <v>4</v>
      </c>
    </row>
    <row r="711" spans="1:26">
      <c r="A711" s="1">
        <v>1676</v>
      </c>
      <c r="B711" s="1">
        <v>136</v>
      </c>
      <c r="C711" s="1" t="s">
        <v>429</v>
      </c>
      <c r="D711" s="1" t="s">
        <v>260</v>
      </c>
      <c r="E711" s="1">
        <v>3</v>
      </c>
      <c r="F711" s="1" t="s">
        <v>40</v>
      </c>
      <c r="G711" s="1">
        <v>85</v>
      </c>
      <c r="H711" s="1" t="s">
        <v>36</v>
      </c>
      <c r="I711" s="1" t="s">
        <v>36</v>
      </c>
      <c r="J711" s="1">
        <v>21</v>
      </c>
      <c r="K711" s="1" t="s">
        <v>26</v>
      </c>
      <c r="L711" s="1">
        <v>84</v>
      </c>
      <c r="M711" s="1" t="s">
        <v>430</v>
      </c>
      <c r="N711" s="1">
        <v>15.8</v>
      </c>
      <c r="O711" s="1">
        <v>68</v>
      </c>
      <c r="P711" s="1">
        <v>0</v>
      </c>
      <c r="Q711" s="1">
        <v>0</v>
      </c>
      <c r="R711" s="1">
        <v>0</v>
      </c>
      <c r="S711" s="1">
        <v>0</v>
      </c>
      <c r="T711" s="1">
        <v>1</v>
      </c>
      <c r="U711" s="1">
        <v>0</v>
      </c>
      <c r="V711" s="1">
        <v>0</v>
      </c>
      <c r="W711" s="1">
        <f t="shared" si="715"/>
        <v>1</v>
      </c>
      <c r="X711" s="4">
        <f t="shared" ref="X711:Y711" si="719">W711*N711</f>
        <v>15.8</v>
      </c>
      <c r="Y711" s="4">
        <f t="shared" si="719"/>
        <v>1074.4000000000001</v>
      </c>
      <c r="Z711">
        <v>4</v>
      </c>
    </row>
    <row r="712" spans="1:26">
      <c r="A712" s="1">
        <v>1677</v>
      </c>
      <c r="B712" s="1">
        <v>136</v>
      </c>
      <c r="C712" s="1" t="s">
        <v>36</v>
      </c>
      <c r="D712" s="1" t="s">
        <v>36</v>
      </c>
      <c r="E712" s="1">
        <v>21</v>
      </c>
      <c r="F712" s="1" t="s">
        <v>26</v>
      </c>
      <c r="G712" s="1">
        <v>84</v>
      </c>
      <c r="H712" s="1" t="s">
        <v>431</v>
      </c>
      <c r="I712" s="1" t="s">
        <v>260</v>
      </c>
      <c r="J712" s="1">
        <v>3</v>
      </c>
      <c r="K712" s="1" t="s">
        <v>40</v>
      </c>
      <c r="L712" s="1">
        <v>85</v>
      </c>
      <c r="M712" s="1" t="s">
        <v>430</v>
      </c>
      <c r="N712" s="1">
        <v>11.4</v>
      </c>
      <c r="O712" s="1">
        <v>20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1</v>
      </c>
      <c r="W712" s="1">
        <f t="shared" si="715"/>
        <v>1</v>
      </c>
      <c r="X712" s="4">
        <f t="shared" ref="X712:Y712" si="720">W712*N712</f>
        <v>11.4</v>
      </c>
      <c r="Y712" s="4">
        <f t="shared" si="720"/>
        <v>228</v>
      </c>
      <c r="Z712">
        <v>4</v>
      </c>
    </row>
    <row r="713" spans="1:26">
      <c r="A713" s="1">
        <v>1678</v>
      </c>
      <c r="B713" s="1">
        <v>136</v>
      </c>
      <c r="C713" s="1" t="s">
        <v>431</v>
      </c>
      <c r="D713" s="1" t="s">
        <v>260</v>
      </c>
      <c r="E713" s="1">
        <v>3</v>
      </c>
      <c r="F713" s="1" t="s">
        <v>40</v>
      </c>
      <c r="G713" s="1">
        <v>85</v>
      </c>
      <c r="H713" s="1" t="s">
        <v>432</v>
      </c>
      <c r="I713" s="1" t="s">
        <v>36</v>
      </c>
      <c r="J713" s="1">
        <v>21</v>
      </c>
      <c r="K713" s="1" t="s">
        <v>26</v>
      </c>
      <c r="L713" s="1">
        <v>84</v>
      </c>
      <c r="M713" s="1" t="s">
        <v>430</v>
      </c>
      <c r="N713" s="1">
        <v>11.4</v>
      </c>
      <c r="O713" s="1">
        <v>20</v>
      </c>
      <c r="P713" s="1">
        <v>1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f t="shared" si="715"/>
        <v>1</v>
      </c>
      <c r="X713" s="4">
        <f t="shared" ref="X713:Y713" si="721">W713*N713</f>
        <v>11.4</v>
      </c>
      <c r="Y713" s="4">
        <f t="shared" si="721"/>
        <v>228</v>
      </c>
      <c r="Z713">
        <v>4</v>
      </c>
    </row>
    <row r="714" spans="1:26">
      <c r="A714" s="1">
        <v>1679</v>
      </c>
      <c r="B714" s="1">
        <v>137</v>
      </c>
      <c r="C714" s="1" t="s">
        <v>316</v>
      </c>
      <c r="D714" s="1" t="s">
        <v>316</v>
      </c>
      <c r="E714" s="1">
        <v>15</v>
      </c>
      <c r="F714" s="1" t="s">
        <v>259</v>
      </c>
      <c r="G714" s="1">
        <v>86</v>
      </c>
      <c r="H714" s="1" t="s">
        <v>36</v>
      </c>
      <c r="I714" s="1" t="s">
        <v>36</v>
      </c>
      <c r="J714" s="1">
        <v>21</v>
      </c>
      <c r="K714" s="1" t="s">
        <v>26</v>
      </c>
      <c r="L714" s="1">
        <v>84</v>
      </c>
      <c r="M714" s="1" t="s">
        <v>433</v>
      </c>
      <c r="N714" s="1">
        <v>82.8</v>
      </c>
      <c r="O714" s="1">
        <v>365</v>
      </c>
      <c r="P714" s="1">
        <v>0</v>
      </c>
      <c r="Q714" s="1">
        <v>1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f t="shared" si="715"/>
        <v>1</v>
      </c>
      <c r="X714" s="4">
        <f t="shared" ref="X714:Y714" si="722">W714*N714</f>
        <v>82.8</v>
      </c>
      <c r="Y714" s="4">
        <f t="shared" si="722"/>
        <v>30222</v>
      </c>
      <c r="Z714">
        <v>4</v>
      </c>
    </row>
    <row r="715" spans="1:26">
      <c r="A715" s="1">
        <v>1680</v>
      </c>
      <c r="B715" s="1">
        <v>137</v>
      </c>
      <c r="C715" s="1" t="s">
        <v>316</v>
      </c>
      <c r="D715" s="1" t="s">
        <v>316</v>
      </c>
      <c r="E715" s="1">
        <v>15</v>
      </c>
      <c r="F715" s="1" t="s">
        <v>259</v>
      </c>
      <c r="G715" s="1">
        <v>86</v>
      </c>
      <c r="H715" s="1" t="s">
        <v>36</v>
      </c>
      <c r="I715" s="1" t="s">
        <v>36</v>
      </c>
      <c r="J715" s="1">
        <v>21</v>
      </c>
      <c r="K715" s="1" t="s">
        <v>26</v>
      </c>
      <c r="L715" s="1">
        <v>84</v>
      </c>
      <c r="M715" s="1" t="s">
        <v>433</v>
      </c>
      <c r="N715" s="1">
        <v>82.8</v>
      </c>
      <c r="O715" s="1">
        <v>365</v>
      </c>
      <c r="P715" s="1">
        <v>0</v>
      </c>
      <c r="Q715" s="1">
        <v>0</v>
      </c>
      <c r="R715" s="1">
        <v>0</v>
      </c>
      <c r="S715" s="1">
        <v>1</v>
      </c>
      <c r="T715" s="1">
        <v>0</v>
      </c>
      <c r="U715" s="1">
        <v>0</v>
      </c>
      <c r="V715" s="1">
        <v>0</v>
      </c>
      <c r="W715" s="1">
        <f t="shared" si="715"/>
        <v>1</v>
      </c>
      <c r="X715" s="4">
        <f t="shared" ref="X715:Y715" si="723">W715*N715</f>
        <v>82.8</v>
      </c>
      <c r="Y715" s="4">
        <f t="shared" si="723"/>
        <v>30222</v>
      </c>
      <c r="Z715">
        <v>4</v>
      </c>
    </row>
    <row r="716" spans="1:26">
      <c r="A716" s="1">
        <v>1681</v>
      </c>
      <c r="B716" s="1">
        <v>137</v>
      </c>
      <c r="C716" s="1" t="s">
        <v>36</v>
      </c>
      <c r="D716" s="1" t="s">
        <v>36</v>
      </c>
      <c r="E716" s="1">
        <v>21</v>
      </c>
      <c r="F716" s="1" t="s">
        <v>26</v>
      </c>
      <c r="G716" s="1">
        <v>84</v>
      </c>
      <c r="H716" s="1" t="s">
        <v>316</v>
      </c>
      <c r="I716" s="1" t="s">
        <v>316</v>
      </c>
      <c r="J716" s="1">
        <v>15</v>
      </c>
      <c r="K716" s="1" t="s">
        <v>259</v>
      </c>
      <c r="L716" s="1">
        <v>86</v>
      </c>
      <c r="M716" s="1" t="s">
        <v>433</v>
      </c>
      <c r="N716" s="1">
        <v>82.8</v>
      </c>
      <c r="O716" s="1">
        <v>365</v>
      </c>
      <c r="P716" s="1">
        <v>0</v>
      </c>
      <c r="Q716" s="1">
        <v>0</v>
      </c>
      <c r="R716" s="1">
        <v>1</v>
      </c>
      <c r="S716" s="1">
        <v>0</v>
      </c>
      <c r="T716" s="1">
        <v>0</v>
      </c>
      <c r="U716" s="1">
        <v>0</v>
      </c>
      <c r="V716" s="1">
        <v>0</v>
      </c>
      <c r="W716" s="1">
        <f t="shared" si="715"/>
        <v>1</v>
      </c>
      <c r="X716" s="4">
        <f t="shared" ref="X716:Y716" si="724">W716*N716</f>
        <v>82.8</v>
      </c>
      <c r="Y716" s="4">
        <f t="shared" si="724"/>
        <v>30222</v>
      </c>
      <c r="Z716">
        <v>4</v>
      </c>
    </row>
    <row r="717" spans="1:26">
      <c r="A717" s="1">
        <v>1682</v>
      </c>
      <c r="B717" s="1">
        <v>137</v>
      </c>
      <c r="C717" s="1" t="s">
        <v>36</v>
      </c>
      <c r="D717" s="1" t="s">
        <v>36</v>
      </c>
      <c r="E717" s="1">
        <v>21</v>
      </c>
      <c r="F717" s="1" t="s">
        <v>26</v>
      </c>
      <c r="G717" s="1">
        <v>84</v>
      </c>
      <c r="H717" s="1" t="s">
        <v>316</v>
      </c>
      <c r="I717" s="1" t="s">
        <v>316</v>
      </c>
      <c r="J717" s="1">
        <v>15</v>
      </c>
      <c r="K717" s="1" t="s">
        <v>259</v>
      </c>
      <c r="L717" s="1">
        <v>86</v>
      </c>
      <c r="M717" s="1" t="s">
        <v>433</v>
      </c>
      <c r="N717" s="1">
        <v>82.8</v>
      </c>
      <c r="O717" s="1">
        <v>365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1</v>
      </c>
      <c r="V717" s="1">
        <v>0</v>
      </c>
      <c r="W717" s="1">
        <f t="shared" si="715"/>
        <v>1</v>
      </c>
      <c r="X717" s="4">
        <f t="shared" ref="X717:Y717" si="725">W717*N717</f>
        <v>82.8</v>
      </c>
      <c r="Y717" s="4">
        <f t="shared" si="725"/>
        <v>30222</v>
      </c>
      <c r="Z717">
        <v>4</v>
      </c>
    </row>
    <row r="718" spans="1:26">
      <c r="A718" s="1">
        <v>2061</v>
      </c>
      <c r="B718" s="1">
        <v>151</v>
      </c>
      <c r="C718" s="1" t="s">
        <v>497</v>
      </c>
      <c r="D718" s="1" t="s">
        <v>497</v>
      </c>
      <c r="E718" s="1">
        <v>11</v>
      </c>
      <c r="F718" s="1" t="s">
        <v>259</v>
      </c>
      <c r="G718" s="1">
        <v>86</v>
      </c>
      <c r="H718" s="1" t="s">
        <v>267</v>
      </c>
      <c r="I718" s="1" t="s">
        <v>267</v>
      </c>
      <c r="J718" s="1">
        <v>15</v>
      </c>
      <c r="K718" s="1" t="s">
        <v>267</v>
      </c>
      <c r="L718" s="1">
        <v>87</v>
      </c>
      <c r="M718" s="1" t="s">
        <v>498</v>
      </c>
      <c r="N718" s="1">
        <v>92.8</v>
      </c>
      <c r="O718" s="1">
        <v>305</v>
      </c>
      <c r="P718" s="1">
        <v>0</v>
      </c>
      <c r="Q718" s="1">
        <v>1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f t="shared" si="715"/>
        <v>1</v>
      </c>
      <c r="X718" s="4">
        <f t="shared" ref="X718:Y718" si="726">W718*N718</f>
        <v>92.8</v>
      </c>
      <c r="Y718" s="4">
        <f t="shared" si="726"/>
        <v>28304</v>
      </c>
      <c r="Z718">
        <v>4</v>
      </c>
    </row>
    <row r="719" spans="1:26">
      <c r="A719" s="1">
        <v>2063</v>
      </c>
      <c r="B719" s="1">
        <v>151</v>
      </c>
      <c r="C719" s="1" t="s">
        <v>501</v>
      </c>
      <c r="D719" s="1" t="s">
        <v>501</v>
      </c>
      <c r="E719" s="1">
        <v>3</v>
      </c>
      <c r="F719" s="1" t="s">
        <v>280</v>
      </c>
      <c r="G719" s="1">
        <v>83</v>
      </c>
      <c r="H719" s="1" t="s">
        <v>366</v>
      </c>
      <c r="I719" s="1" t="s">
        <v>366</v>
      </c>
      <c r="J719" s="1">
        <v>17</v>
      </c>
      <c r="K719" s="1" t="s">
        <v>267</v>
      </c>
      <c r="L719" s="1">
        <v>87</v>
      </c>
      <c r="M719" s="1" t="s">
        <v>502</v>
      </c>
      <c r="N719" s="1">
        <v>53</v>
      </c>
      <c r="O719" s="1">
        <v>215</v>
      </c>
      <c r="P719" s="1">
        <v>0</v>
      </c>
      <c r="Q719" s="1">
        <v>1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f t="shared" si="715"/>
        <v>1</v>
      </c>
      <c r="X719" s="4">
        <f t="shared" ref="X719:Y719" si="727">W719*N719</f>
        <v>53</v>
      </c>
      <c r="Y719" s="4">
        <f t="shared" si="727"/>
        <v>11395</v>
      </c>
      <c r="Z719">
        <v>4</v>
      </c>
    </row>
    <row r="720" spans="1:26">
      <c r="A720" s="1">
        <v>9362</v>
      </c>
      <c r="B720" s="1">
        <v>151</v>
      </c>
      <c r="C720" s="1" t="s">
        <v>497</v>
      </c>
      <c r="D720" s="1" t="s">
        <v>497</v>
      </c>
      <c r="E720" s="1">
        <v>11</v>
      </c>
      <c r="F720" s="1" t="s">
        <v>259</v>
      </c>
      <c r="G720" s="1">
        <v>86</v>
      </c>
      <c r="H720" s="1" t="s">
        <v>267</v>
      </c>
      <c r="I720" s="1" t="s">
        <v>267</v>
      </c>
      <c r="J720" s="1">
        <v>15</v>
      </c>
      <c r="K720" s="1" t="s">
        <v>267</v>
      </c>
      <c r="L720" s="1">
        <v>87</v>
      </c>
      <c r="M720" s="1" t="s">
        <v>498</v>
      </c>
      <c r="N720" s="1">
        <v>92.8</v>
      </c>
      <c r="O720" s="1">
        <v>179</v>
      </c>
      <c r="P720" s="1">
        <v>0</v>
      </c>
      <c r="Q720" s="1">
        <v>0</v>
      </c>
      <c r="R720" s="1">
        <v>0</v>
      </c>
      <c r="S720" s="1">
        <v>0</v>
      </c>
      <c r="T720" s="1">
        <v>1</v>
      </c>
      <c r="U720" s="1">
        <v>0</v>
      </c>
      <c r="V720" s="1">
        <v>0</v>
      </c>
      <c r="W720" s="1">
        <f t="shared" si="715"/>
        <v>1</v>
      </c>
      <c r="X720" s="4">
        <f t="shared" ref="X720:Y720" si="728">W720*N720</f>
        <v>92.8</v>
      </c>
      <c r="Y720" s="4">
        <f t="shared" si="728"/>
        <v>16611.2</v>
      </c>
      <c r="Z720">
        <v>4</v>
      </c>
    </row>
    <row r="721" spans="1:26">
      <c r="A721" s="1">
        <v>9365</v>
      </c>
      <c r="B721" s="1">
        <v>151</v>
      </c>
      <c r="C721" s="1" t="s">
        <v>325</v>
      </c>
      <c r="D721" s="1" t="s">
        <v>325</v>
      </c>
      <c r="E721" s="1">
        <v>97</v>
      </c>
      <c r="F721" s="1" t="s">
        <v>280</v>
      </c>
      <c r="G721" s="1">
        <v>83</v>
      </c>
      <c r="H721" s="1" t="s">
        <v>501</v>
      </c>
      <c r="I721" s="1" t="s">
        <v>501</v>
      </c>
      <c r="J721" s="1">
        <v>3</v>
      </c>
      <c r="K721" s="1" t="s">
        <v>280</v>
      </c>
      <c r="L721" s="1">
        <v>83</v>
      </c>
      <c r="M721" s="1" t="s">
        <v>500</v>
      </c>
      <c r="N721" s="1">
        <v>31.2</v>
      </c>
      <c r="O721" s="1">
        <v>57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1</v>
      </c>
      <c r="V721" s="1">
        <v>0</v>
      </c>
      <c r="W721" s="1">
        <f t="shared" si="715"/>
        <v>1</v>
      </c>
      <c r="X721" s="4">
        <f t="shared" ref="X721:Y721" si="729">W721*N721</f>
        <v>31.2</v>
      </c>
      <c r="Y721" s="4">
        <f t="shared" si="729"/>
        <v>1778.3999999999999</v>
      </c>
      <c r="Z721">
        <v>4</v>
      </c>
    </row>
    <row r="722" spans="1:26">
      <c r="A722" s="1">
        <v>9373</v>
      </c>
      <c r="B722" s="1">
        <v>151</v>
      </c>
      <c r="C722" s="1" t="s">
        <v>501</v>
      </c>
      <c r="D722" s="1" t="s">
        <v>501</v>
      </c>
      <c r="E722" s="1">
        <v>3</v>
      </c>
      <c r="F722" s="1" t="s">
        <v>280</v>
      </c>
      <c r="G722" s="1">
        <v>83</v>
      </c>
      <c r="H722" s="1" t="s">
        <v>325</v>
      </c>
      <c r="I722" s="1" t="s">
        <v>325</v>
      </c>
      <c r="J722" s="1">
        <v>97</v>
      </c>
      <c r="K722" s="1" t="s">
        <v>280</v>
      </c>
      <c r="L722" s="1">
        <v>83</v>
      </c>
      <c r="M722" s="1" t="s">
        <v>500</v>
      </c>
      <c r="N722" s="1">
        <v>31.2</v>
      </c>
      <c r="O722" s="1">
        <v>57</v>
      </c>
      <c r="P722" s="1">
        <v>0</v>
      </c>
      <c r="Q722" s="1">
        <v>0</v>
      </c>
      <c r="R722" s="1">
        <v>1</v>
      </c>
      <c r="S722" s="1">
        <v>0</v>
      </c>
      <c r="T722" s="1">
        <v>0</v>
      </c>
      <c r="U722" s="1">
        <v>0</v>
      </c>
      <c r="V722" s="1">
        <v>0</v>
      </c>
      <c r="W722" s="1">
        <f t="shared" si="715"/>
        <v>1</v>
      </c>
      <c r="X722" s="4">
        <f t="shared" ref="X722:Y722" si="730">W722*N722</f>
        <v>31.2</v>
      </c>
      <c r="Y722" s="4">
        <f t="shared" si="730"/>
        <v>1778.3999999999999</v>
      </c>
      <c r="Z722">
        <v>4</v>
      </c>
    </row>
    <row r="723" spans="1:26">
      <c r="A723" s="1">
        <v>9377</v>
      </c>
      <c r="B723" s="1">
        <v>151</v>
      </c>
      <c r="C723" s="1" t="s">
        <v>267</v>
      </c>
      <c r="D723" s="1" t="s">
        <v>267</v>
      </c>
      <c r="E723" s="1">
        <v>15</v>
      </c>
      <c r="F723" s="1" t="s">
        <v>267</v>
      </c>
      <c r="G723" s="1">
        <v>87</v>
      </c>
      <c r="H723" s="1" t="s">
        <v>497</v>
      </c>
      <c r="I723" s="1" t="s">
        <v>497</v>
      </c>
      <c r="J723" s="1">
        <v>11</v>
      </c>
      <c r="K723" s="1" t="s">
        <v>259</v>
      </c>
      <c r="L723" s="1">
        <v>86</v>
      </c>
      <c r="M723" s="1" t="s">
        <v>498</v>
      </c>
      <c r="N723" s="1">
        <v>92.8</v>
      </c>
      <c r="O723" s="1">
        <v>179</v>
      </c>
      <c r="P723" s="1">
        <v>0</v>
      </c>
      <c r="Q723" s="1">
        <v>0</v>
      </c>
      <c r="R723" s="1">
        <v>1</v>
      </c>
      <c r="S723" s="1">
        <v>0</v>
      </c>
      <c r="T723" s="1">
        <v>0</v>
      </c>
      <c r="U723" s="1">
        <v>0</v>
      </c>
      <c r="V723" s="1">
        <v>0</v>
      </c>
      <c r="W723" s="1">
        <f t="shared" si="715"/>
        <v>1</v>
      </c>
      <c r="X723" s="4">
        <f t="shared" ref="X723:Y723" si="731">W723*N723</f>
        <v>92.8</v>
      </c>
      <c r="Y723" s="4">
        <f t="shared" si="731"/>
        <v>16611.2</v>
      </c>
      <c r="Z723">
        <v>4</v>
      </c>
    </row>
    <row r="724" spans="1:26">
      <c r="A724" s="1">
        <v>9380</v>
      </c>
      <c r="B724" s="1">
        <v>151</v>
      </c>
      <c r="C724" s="1" t="s">
        <v>267</v>
      </c>
      <c r="D724" s="1" t="s">
        <v>267</v>
      </c>
      <c r="E724" s="1">
        <v>15</v>
      </c>
      <c r="F724" s="1" t="s">
        <v>267</v>
      </c>
      <c r="G724" s="1">
        <v>87</v>
      </c>
      <c r="H724" s="1" t="s">
        <v>497</v>
      </c>
      <c r="I724" s="1" t="s">
        <v>497</v>
      </c>
      <c r="J724" s="1">
        <v>11</v>
      </c>
      <c r="K724" s="1" t="s">
        <v>259</v>
      </c>
      <c r="L724" s="1">
        <v>86</v>
      </c>
      <c r="M724" s="1" t="s">
        <v>498</v>
      </c>
      <c r="N724" s="1">
        <v>92.8</v>
      </c>
      <c r="O724" s="1">
        <v>305</v>
      </c>
      <c r="P724" s="1">
        <v>0</v>
      </c>
      <c r="Q724" s="1">
        <v>0</v>
      </c>
      <c r="R724" s="1">
        <v>0</v>
      </c>
      <c r="S724" s="1">
        <v>1</v>
      </c>
      <c r="T724" s="1">
        <v>0</v>
      </c>
      <c r="U724" s="1">
        <v>0</v>
      </c>
      <c r="V724" s="1">
        <v>0</v>
      </c>
      <c r="W724" s="1">
        <f t="shared" si="715"/>
        <v>1</v>
      </c>
      <c r="X724" s="4">
        <f t="shared" ref="X724:Y724" si="732">W724*N724</f>
        <v>92.8</v>
      </c>
      <c r="Y724" s="4">
        <f t="shared" si="732"/>
        <v>28304</v>
      </c>
      <c r="Z724">
        <v>4</v>
      </c>
    </row>
    <row r="725" spans="1:26">
      <c r="A725" s="1">
        <v>9385</v>
      </c>
      <c r="B725" s="1">
        <v>151</v>
      </c>
      <c r="C725" s="1" t="s">
        <v>366</v>
      </c>
      <c r="D725" s="1" t="s">
        <v>366</v>
      </c>
      <c r="E725" s="1">
        <v>17</v>
      </c>
      <c r="F725" s="1" t="s">
        <v>267</v>
      </c>
      <c r="G725" s="1">
        <v>87</v>
      </c>
      <c r="H725" s="1" t="s">
        <v>501</v>
      </c>
      <c r="I725" s="1" t="s">
        <v>501</v>
      </c>
      <c r="J725" s="1">
        <v>3</v>
      </c>
      <c r="K725" s="1" t="s">
        <v>280</v>
      </c>
      <c r="L725" s="1">
        <v>83</v>
      </c>
      <c r="M725" s="1" t="s">
        <v>502</v>
      </c>
      <c r="N725" s="1">
        <v>53</v>
      </c>
      <c r="O725" s="1">
        <v>215</v>
      </c>
      <c r="P725" s="1">
        <v>0</v>
      </c>
      <c r="Q725" s="1">
        <v>0</v>
      </c>
      <c r="R725" s="1">
        <v>0</v>
      </c>
      <c r="S725" s="1">
        <v>1</v>
      </c>
      <c r="T725" s="1">
        <v>0</v>
      </c>
      <c r="U725" s="1">
        <v>0</v>
      </c>
      <c r="V725" s="1">
        <v>0</v>
      </c>
      <c r="W725" s="1">
        <f t="shared" si="715"/>
        <v>1</v>
      </c>
      <c r="X725" s="4">
        <f t="shared" ref="X725:Y725" si="733">W725*N725</f>
        <v>53</v>
      </c>
      <c r="Y725" s="4">
        <f t="shared" si="733"/>
        <v>11395</v>
      </c>
      <c r="Z725">
        <v>4</v>
      </c>
    </row>
    <row r="726" spans="1:26">
      <c r="A726" s="1">
        <v>2213</v>
      </c>
      <c r="B726" s="1">
        <v>160</v>
      </c>
      <c r="C726" s="1" t="s">
        <v>286</v>
      </c>
      <c r="D726" s="1" t="s">
        <v>286</v>
      </c>
      <c r="E726" s="1">
        <v>18</v>
      </c>
      <c r="F726" s="1" t="s">
        <v>259</v>
      </c>
      <c r="G726" s="1">
        <v>86</v>
      </c>
      <c r="H726" s="1" t="s">
        <v>528</v>
      </c>
      <c r="I726" s="1" t="s">
        <v>528</v>
      </c>
      <c r="J726" s="1">
        <v>10</v>
      </c>
      <c r="K726" s="1" t="s">
        <v>259</v>
      </c>
      <c r="L726" s="1">
        <v>86</v>
      </c>
      <c r="M726" s="1" t="s">
        <v>527</v>
      </c>
      <c r="N726" s="1">
        <v>14.9</v>
      </c>
      <c r="O726" s="1">
        <v>90</v>
      </c>
      <c r="P726" s="1">
        <v>1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f t="shared" si="715"/>
        <v>1</v>
      </c>
      <c r="X726" s="4">
        <f t="shared" ref="X726:Y726" si="734">W726*N726</f>
        <v>14.9</v>
      </c>
      <c r="Y726" s="4">
        <f t="shared" si="734"/>
        <v>1341</v>
      </c>
      <c r="Z726">
        <v>4</v>
      </c>
    </row>
    <row r="727" spans="1:26">
      <c r="A727" s="1">
        <v>2214</v>
      </c>
      <c r="B727" s="1">
        <v>160</v>
      </c>
      <c r="C727" s="1" t="s">
        <v>286</v>
      </c>
      <c r="D727" s="1" t="s">
        <v>286</v>
      </c>
      <c r="E727" s="1">
        <v>18</v>
      </c>
      <c r="F727" s="1" t="s">
        <v>259</v>
      </c>
      <c r="G727" s="1">
        <v>86</v>
      </c>
      <c r="H727" s="1" t="s">
        <v>528</v>
      </c>
      <c r="I727" s="1" t="s">
        <v>528</v>
      </c>
      <c r="J727" s="1">
        <v>10</v>
      </c>
      <c r="K727" s="1" t="s">
        <v>259</v>
      </c>
      <c r="L727" s="1">
        <v>86</v>
      </c>
      <c r="M727" s="1" t="s">
        <v>527</v>
      </c>
      <c r="N727" s="1">
        <v>14.9</v>
      </c>
      <c r="O727" s="1">
        <v>215</v>
      </c>
      <c r="P727" s="1">
        <v>1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f t="shared" si="715"/>
        <v>1</v>
      </c>
      <c r="X727" s="4">
        <f t="shared" ref="X727:Y727" si="735">W727*N727</f>
        <v>14.9</v>
      </c>
      <c r="Y727" s="4">
        <f t="shared" si="735"/>
        <v>3203.5</v>
      </c>
      <c r="Z727">
        <v>4</v>
      </c>
    </row>
    <row r="728" spans="1:26">
      <c r="A728" s="1">
        <v>2218</v>
      </c>
      <c r="B728" s="1">
        <v>160</v>
      </c>
      <c r="C728" s="1" t="s">
        <v>286</v>
      </c>
      <c r="D728" s="1" t="s">
        <v>286</v>
      </c>
      <c r="E728" s="1">
        <v>18</v>
      </c>
      <c r="F728" s="1" t="s">
        <v>259</v>
      </c>
      <c r="G728" s="1">
        <v>86</v>
      </c>
      <c r="H728" s="1" t="s">
        <v>302</v>
      </c>
      <c r="I728" s="1" t="s">
        <v>302</v>
      </c>
      <c r="J728" s="1">
        <v>1</v>
      </c>
      <c r="K728" s="1" t="s">
        <v>259</v>
      </c>
      <c r="L728" s="1">
        <v>86</v>
      </c>
      <c r="M728" s="1" t="s">
        <v>527</v>
      </c>
      <c r="N728" s="1">
        <v>30.5</v>
      </c>
      <c r="O728" s="1">
        <v>215</v>
      </c>
      <c r="P728" s="1">
        <v>0</v>
      </c>
      <c r="Q728" s="1">
        <v>0</v>
      </c>
      <c r="R728" s="1">
        <v>0</v>
      </c>
      <c r="S728" s="1">
        <v>1</v>
      </c>
      <c r="T728" s="1">
        <v>0</v>
      </c>
      <c r="U728" s="1">
        <v>0</v>
      </c>
      <c r="V728" s="1">
        <v>0</v>
      </c>
      <c r="W728" s="1">
        <f t="shared" si="715"/>
        <v>1</v>
      </c>
      <c r="X728" s="4">
        <f t="shared" ref="X728:Y728" si="736">W728*N728</f>
        <v>30.5</v>
      </c>
      <c r="Y728" s="4">
        <f t="shared" si="736"/>
        <v>6557.5</v>
      </c>
      <c r="Z728">
        <v>4</v>
      </c>
    </row>
    <row r="729" spans="1:26">
      <c r="A729" s="1">
        <v>2221</v>
      </c>
      <c r="B729" s="1">
        <v>160</v>
      </c>
      <c r="C729" s="1" t="s">
        <v>528</v>
      </c>
      <c r="D729" s="1" t="s">
        <v>528</v>
      </c>
      <c r="E729" s="1">
        <v>10</v>
      </c>
      <c r="F729" s="1" t="s">
        <v>259</v>
      </c>
      <c r="G729" s="1">
        <v>86</v>
      </c>
      <c r="H729" s="1" t="s">
        <v>286</v>
      </c>
      <c r="I729" s="1" t="s">
        <v>286</v>
      </c>
      <c r="J729" s="1">
        <v>18</v>
      </c>
      <c r="K729" s="1" t="s">
        <v>259</v>
      </c>
      <c r="L729" s="1">
        <v>86</v>
      </c>
      <c r="M729" s="1" t="s">
        <v>527</v>
      </c>
      <c r="N729" s="1">
        <v>14.9</v>
      </c>
      <c r="O729" s="1">
        <v>215</v>
      </c>
      <c r="P729" s="1">
        <v>0</v>
      </c>
      <c r="Q729" s="1">
        <v>0</v>
      </c>
      <c r="R729" s="1">
        <v>0</v>
      </c>
      <c r="S729" s="1">
        <v>0</v>
      </c>
      <c r="T729" s="1">
        <v>1</v>
      </c>
      <c r="U729" s="1">
        <v>0</v>
      </c>
      <c r="V729" s="1">
        <v>0</v>
      </c>
      <c r="W729" s="1">
        <f t="shared" si="715"/>
        <v>1</v>
      </c>
      <c r="X729" s="4">
        <f t="shared" ref="X729:Y729" si="737">W729*N729</f>
        <v>14.9</v>
      </c>
      <c r="Y729" s="4">
        <f t="shared" si="737"/>
        <v>3203.5</v>
      </c>
      <c r="Z729">
        <v>4</v>
      </c>
    </row>
    <row r="730" spans="1:26">
      <c r="A730" s="1">
        <v>2222</v>
      </c>
      <c r="B730" s="1">
        <v>160</v>
      </c>
      <c r="C730" s="1" t="s">
        <v>302</v>
      </c>
      <c r="D730" s="1" t="s">
        <v>302</v>
      </c>
      <c r="E730" s="1">
        <v>1</v>
      </c>
      <c r="F730" s="1" t="s">
        <v>259</v>
      </c>
      <c r="G730" s="1">
        <v>86</v>
      </c>
      <c r="H730" s="1" t="s">
        <v>286</v>
      </c>
      <c r="I730" s="1" t="s">
        <v>286</v>
      </c>
      <c r="J730" s="1">
        <v>18</v>
      </c>
      <c r="K730" s="1" t="s">
        <v>259</v>
      </c>
      <c r="L730" s="1">
        <v>86</v>
      </c>
      <c r="M730" s="1" t="s">
        <v>527</v>
      </c>
      <c r="N730" s="1">
        <v>30.5</v>
      </c>
      <c r="O730" s="1">
        <v>215</v>
      </c>
      <c r="P730" s="1">
        <v>0</v>
      </c>
      <c r="Q730" s="1">
        <v>1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f t="shared" si="715"/>
        <v>1</v>
      </c>
      <c r="X730" s="4">
        <f t="shared" ref="X730:Y730" si="738">W730*N730</f>
        <v>30.5</v>
      </c>
      <c r="Y730" s="4">
        <f t="shared" si="738"/>
        <v>6557.5</v>
      </c>
      <c r="Z730">
        <v>4</v>
      </c>
    </row>
    <row r="731" spans="1:26">
      <c r="A731" s="1">
        <v>2225</v>
      </c>
      <c r="B731" s="1">
        <v>160</v>
      </c>
      <c r="C731" s="1" t="s">
        <v>528</v>
      </c>
      <c r="D731" s="1" t="s">
        <v>528</v>
      </c>
      <c r="E731" s="1">
        <v>10</v>
      </c>
      <c r="F731" s="1" t="s">
        <v>259</v>
      </c>
      <c r="G731" s="1">
        <v>86</v>
      </c>
      <c r="H731" s="1" t="s">
        <v>286</v>
      </c>
      <c r="I731" s="1" t="s">
        <v>286</v>
      </c>
      <c r="J731" s="1">
        <v>18</v>
      </c>
      <c r="K731" s="1" t="s">
        <v>259</v>
      </c>
      <c r="L731" s="1">
        <v>86</v>
      </c>
      <c r="M731" s="1" t="s">
        <v>527</v>
      </c>
      <c r="N731" s="1">
        <v>14.9</v>
      </c>
      <c r="O731" s="1">
        <v>90</v>
      </c>
      <c r="P731" s="1">
        <v>0</v>
      </c>
      <c r="Q731" s="1">
        <v>0</v>
      </c>
      <c r="R731" s="1">
        <v>0</v>
      </c>
      <c r="S731" s="1">
        <v>0</v>
      </c>
      <c r="T731" s="1">
        <v>1</v>
      </c>
      <c r="U731" s="1">
        <v>0</v>
      </c>
      <c r="V731" s="1">
        <v>0</v>
      </c>
      <c r="W731" s="1">
        <f t="shared" si="715"/>
        <v>1</v>
      </c>
      <c r="X731" s="4">
        <f t="shared" ref="X731:Y731" si="739">W731*N731</f>
        <v>14.9</v>
      </c>
      <c r="Y731" s="4">
        <f t="shared" si="739"/>
        <v>1341</v>
      </c>
      <c r="Z731">
        <v>4</v>
      </c>
    </row>
    <row r="732" spans="1:26">
      <c r="A732" s="1">
        <v>2230</v>
      </c>
      <c r="B732" s="1">
        <v>161</v>
      </c>
      <c r="C732" s="1" t="s">
        <v>267</v>
      </c>
      <c r="D732" s="1" t="s">
        <v>267</v>
      </c>
      <c r="E732" s="1">
        <v>15</v>
      </c>
      <c r="F732" s="1" t="s">
        <v>267</v>
      </c>
      <c r="G732" s="1">
        <v>87</v>
      </c>
      <c r="H732" s="1" t="s">
        <v>287</v>
      </c>
      <c r="I732" s="1" t="s">
        <v>287</v>
      </c>
      <c r="J732" s="1">
        <v>12</v>
      </c>
      <c r="K732" s="1" t="s">
        <v>259</v>
      </c>
      <c r="L732" s="1">
        <v>86</v>
      </c>
      <c r="M732" s="1" t="s">
        <v>529</v>
      </c>
      <c r="N732" s="1">
        <v>115.3</v>
      </c>
      <c r="O732" s="1">
        <v>305</v>
      </c>
      <c r="P732" s="1">
        <v>0</v>
      </c>
      <c r="Q732" s="1">
        <v>0</v>
      </c>
      <c r="R732" s="1">
        <v>1</v>
      </c>
      <c r="S732" s="1">
        <v>0</v>
      </c>
      <c r="T732" s="1">
        <v>0</v>
      </c>
      <c r="U732" s="1">
        <v>0</v>
      </c>
      <c r="V732" s="1">
        <v>0</v>
      </c>
      <c r="W732" s="1">
        <f t="shared" si="715"/>
        <v>1</v>
      </c>
      <c r="X732" s="4">
        <f t="shared" ref="X732:Y732" si="740">W732*N732</f>
        <v>115.3</v>
      </c>
      <c r="Y732" s="4">
        <f t="shared" si="740"/>
        <v>35166.5</v>
      </c>
      <c r="Z732">
        <v>4</v>
      </c>
    </row>
    <row r="733" spans="1:26">
      <c r="A733" s="1">
        <v>2232</v>
      </c>
      <c r="B733" s="1">
        <v>161</v>
      </c>
      <c r="C733" s="1" t="s">
        <v>267</v>
      </c>
      <c r="D733" s="1" t="s">
        <v>267</v>
      </c>
      <c r="E733" s="1">
        <v>15</v>
      </c>
      <c r="F733" s="1" t="s">
        <v>267</v>
      </c>
      <c r="G733" s="1">
        <v>87</v>
      </c>
      <c r="H733" s="1" t="s">
        <v>287</v>
      </c>
      <c r="I733" s="1" t="s">
        <v>287</v>
      </c>
      <c r="J733" s="1">
        <v>12</v>
      </c>
      <c r="K733" s="1" t="s">
        <v>259</v>
      </c>
      <c r="L733" s="1">
        <v>86</v>
      </c>
      <c r="M733" s="1" t="s">
        <v>529</v>
      </c>
      <c r="N733" s="1">
        <v>115.3</v>
      </c>
      <c r="O733" s="1">
        <v>305</v>
      </c>
      <c r="P733" s="1">
        <v>0</v>
      </c>
      <c r="Q733" s="1">
        <v>0</v>
      </c>
      <c r="R733" s="1">
        <v>0</v>
      </c>
      <c r="S733" s="1">
        <v>1</v>
      </c>
      <c r="T733" s="1">
        <v>0</v>
      </c>
      <c r="U733" s="1">
        <v>0</v>
      </c>
      <c r="V733" s="1">
        <v>0</v>
      </c>
      <c r="W733" s="1">
        <f t="shared" si="715"/>
        <v>1</v>
      </c>
      <c r="X733" s="4">
        <f t="shared" ref="X733:Y733" si="741">W733*N733</f>
        <v>115.3</v>
      </c>
      <c r="Y733" s="4">
        <f t="shared" si="741"/>
        <v>35166.5</v>
      </c>
      <c r="Z733">
        <v>4</v>
      </c>
    </row>
    <row r="734" spans="1:26">
      <c r="A734" s="1">
        <v>2235</v>
      </c>
      <c r="B734" s="1">
        <v>161</v>
      </c>
      <c r="C734" s="1" t="s">
        <v>287</v>
      </c>
      <c r="D734" s="1" t="s">
        <v>287</v>
      </c>
      <c r="E734" s="1">
        <v>12</v>
      </c>
      <c r="F734" s="1" t="s">
        <v>259</v>
      </c>
      <c r="G734" s="1">
        <v>86</v>
      </c>
      <c r="H734" s="1" t="s">
        <v>267</v>
      </c>
      <c r="I734" s="1" t="s">
        <v>267</v>
      </c>
      <c r="J734" s="1">
        <v>15</v>
      </c>
      <c r="K734" s="1" t="s">
        <v>267</v>
      </c>
      <c r="L734" s="1">
        <v>87</v>
      </c>
      <c r="M734" s="1" t="s">
        <v>529</v>
      </c>
      <c r="N734" s="1">
        <v>115.3</v>
      </c>
      <c r="O734" s="1">
        <v>305</v>
      </c>
      <c r="P734" s="1">
        <v>0</v>
      </c>
      <c r="Q734" s="1">
        <v>0</v>
      </c>
      <c r="R734" s="1">
        <v>1</v>
      </c>
      <c r="S734" s="1">
        <v>0</v>
      </c>
      <c r="T734" s="1">
        <v>0</v>
      </c>
      <c r="U734" s="1">
        <v>0</v>
      </c>
      <c r="V734" s="1">
        <v>0</v>
      </c>
      <c r="W734" s="1">
        <f t="shared" si="715"/>
        <v>1</v>
      </c>
      <c r="X734" s="4">
        <f t="shared" ref="X734:Y734" si="742">W734*N734</f>
        <v>115.3</v>
      </c>
      <c r="Y734" s="4">
        <f t="shared" si="742"/>
        <v>35166.5</v>
      </c>
      <c r="Z734">
        <v>4</v>
      </c>
    </row>
    <row r="735" spans="1:26">
      <c r="A735" s="1">
        <v>2236</v>
      </c>
      <c r="B735" s="1">
        <v>161</v>
      </c>
      <c r="C735" s="1" t="s">
        <v>287</v>
      </c>
      <c r="D735" s="1" t="s">
        <v>287</v>
      </c>
      <c r="E735" s="1">
        <v>12</v>
      </c>
      <c r="F735" s="1" t="s">
        <v>259</v>
      </c>
      <c r="G735" s="1">
        <v>86</v>
      </c>
      <c r="H735" s="1" t="s">
        <v>267</v>
      </c>
      <c r="I735" s="1" t="s">
        <v>267</v>
      </c>
      <c r="J735" s="1">
        <v>15</v>
      </c>
      <c r="K735" s="1" t="s">
        <v>267</v>
      </c>
      <c r="L735" s="1">
        <v>87</v>
      </c>
      <c r="M735" s="1" t="s">
        <v>529</v>
      </c>
      <c r="N735" s="1">
        <v>115.3</v>
      </c>
      <c r="O735" s="1">
        <v>305</v>
      </c>
      <c r="P735" s="1">
        <v>0</v>
      </c>
      <c r="Q735" s="1">
        <v>0</v>
      </c>
      <c r="R735" s="1">
        <v>0</v>
      </c>
      <c r="S735" s="1">
        <v>1</v>
      </c>
      <c r="T735" s="1">
        <v>0</v>
      </c>
      <c r="U735" s="1">
        <v>0</v>
      </c>
      <c r="V735" s="1">
        <v>0</v>
      </c>
      <c r="W735" s="1">
        <f t="shared" si="715"/>
        <v>1</v>
      </c>
      <c r="X735" s="4">
        <f t="shared" ref="X735:Y735" si="743">W735*N735</f>
        <v>115.3</v>
      </c>
      <c r="Y735" s="4">
        <f t="shared" si="743"/>
        <v>35166.5</v>
      </c>
      <c r="Z735">
        <v>4</v>
      </c>
    </row>
    <row r="736" spans="1:26">
      <c r="A736" s="1">
        <v>2237</v>
      </c>
      <c r="B736" s="1">
        <v>162</v>
      </c>
      <c r="C736" s="1" t="s">
        <v>302</v>
      </c>
      <c r="D736" s="1" t="s">
        <v>302</v>
      </c>
      <c r="E736" s="1">
        <v>1</v>
      </c>
      <c r="F736" s="1" t="s">
        <v>259</v>
      </c>
      <c r="G736" s="1">
        <v>86</v>
      </c>
      <c r="H736" s="1" t="s">
        <v>530</v>
      </c>
      <c r="I736" s="1" t="s">
        <v>530</v>
      </c>
      <c r="J736" s="1">
        <v>47</v>
      </c>
      <c r="K736" s="1" t="s">
        <v>267</v>
      </c>
      <c r="L736" s="1">
        <v>87</v>
      </c>
      <c r="M736" s="1" t="s">
        <v>531</v>
      </c>
      <c r="N736" s="1">
        <v>48.5</v>
      </c>
      <c r="O736" s="1">
        <v>215</v>
      </c>
      <c r="P736" s="1">
        <v>0</v>
      </c>
      <c r="Q736" s="1">
        <v>1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f t="shared" si="715"/>
        <v>1</v>
      </c>
      <c r="X736" s="4">
        <f t="shared" ref="X736:Y736" si="744">W736*N736</f>
        <v>48.5</v>
      </c>
      <c r="Y736" s="4">
        <f t="shared" si="744"/>
        <v>10427.5</v>
      </c>
      <c r="Z736">
        <v>4</v>
      </c>
    </row>
    <row r="737" spans="1:26">
      <c r="A737" s="1">
        <v>9291</v>
      </c>
      <c r="B737" s="1">
        <v>162</v>
      </c>
      <c r="C737" s="1" t="s">
        <v>530</v>
      </c>
      <c r="D737" s="1" t="s">
        <v>530</v>
      </c>
      <c r="E737" s="1">
        <v>47</v>
      </c>
      <c r="F737" s="1" t="s">
        <v>267</v>
      </c>
      <c r="G737" s="1">
        <v>87</v>
      </c>
      <c r="H737" s="1" t="s">
        <v>302</v>
      </c>
      <c r="I737" s="1" t="s">
        <v>302</v>
      </c>
      <c r="J737" s="1">
        <v>1</v>
      </c>
      <c r="K737" s="1" t="s">
        <v>259</v>
      </c>
      <c r="L737" s="1">
        <v>86</v>
      </c>
      <c r="M737" s="1" t="s">
        <v>531</v>
      </c>
      <c r="N737" s="1">
        <v>48.5</v>
      </c>
      <c r="O737" s="1">
        <v>215</v>
      </c>
      <c r="P737" s="1">
        <v>0</v>
      </c>
      <c r="Q737" s="1">
        <v>0</v>
      </c>
      <c r="R737" s="1">
        <v>0</v>
      </c>
      <c r="S737" s="1">
        <v>1</v>
      </c>
      <c r="T737" s="1">
        <v>0</v>
      </c>
      <c r="U737" s="1">
        <v>0</v>
      </c>
      <c r="V737" s="1">
        <v>0</v>
      </c>
      <c r="W737" s="1">
        <f t="shared" si="715"/>
        <v>1</v>
      </c>
      <c r="X737" s="4">
        <f t="shared" ref="X737:Y737" si="745">W737*N737</f>
        <v>48.5</v>
      </c>
      <c r="Y737" s="4">
        <f t="shared" si="745"/>
        <v>10427.5</v>
      </c>
      <c r="Z737">
        <v>4</v>
      </c>
    </row>
    <row r="738" spans="1:26">
      <c r="A738" s="1">
        <v>2241</v>
      </c>
      <c r="B738" s="1">
        <v>163</v>
      </c>
      <c r="C738" s="1" t="s">
        <v>267</v>
      </c>
      <c r="D738" s="1" t="s">
        <v>267</v>
      </c>
      <c r="E738" s="1">
        <v>15</v>
      </c>
      <c r="F738" s="1" t="s">
        <v>267</v>
      </c>
      <c r="G738" s="1">
        <v>87</v>
      </c>
      <c r="H738" s="1" t="s">
        <v>287</v>
      </c>
      <c r="I738" s="1" t="s">
        <v>287</v>
      </c>
      <c r="J738" s="1">
        <v>12</v>
      </c>
      <c r="K738" s="1" t="s">
        <v>259</v>
      </c>
      <c r="L738" s="1">
        <v>86</v>
      </c>
      <c r="M738" s="1" t="s">
        <v>532</v>
      </c>
      <c r="N738" s="1">
        <v>115.3</v>
      </c>
      <c r="O738" s="1" t="s">
        <v>444</v>
      </c>
      <c r="P738" s="1">
        <v>0</v>
      </c>
      <c r="Q738" s="1">
        <v>0</v>
      </c>
      <c r="R738" s="1">
        <v>1</v>
      </c>
      <c r="S738" s="1">
        <v>0</v>
      </c>
      <c r="T738" s="1">
        <v>0</v>
      </c>
      <c r="U738" s="1">
        <v>0</v>
      </c>
      <c r="V738" s="1">
        <v>0</v>
      </c>
      <c r="W738" s="1">
        <f t="shared" si="715"/>
        <v>1</v>
      </c>
      <c r="X738" s="4">
        <f t="shared" ref="X738:Y738" si="746">W738*N738</f>
        <v>115.3</v>
      </c>
      <c r="Y738" s="4">
        <f t="shared" si="746"/>
        <v>6687.4</v>
      </c>
      <c r="Z738">
        <v>4</v>
      </c>
    </row>
    <row r="739" spans="1:26">
      <c r="A739" s="1">
        <v>2242</v>
      </c>
      <c r="B739" s="1">
        <v>163</v>
      </c>
      <c r="C739" s="1" t="s">
        <v>497</v>
      </c>
      <c r="D739" s="1" t="s">
        <v>497</v>
      </c>
      <c r="E739" s="1">
        <v>11</v>
      </c>
      <c r="F739" s="1" t="s">
        <v>259</v>
      </c>
      <c r="G739" s="1">
        <v>86</v>
      </c>
      <c r="H739" s="1" t="s">
        <v>267</v>
      </c>
      <c r="I739" s="1" t="s">
        <v>267</v>
      </c>
      <c r="J739" s="1">
        <v>15</v>
      </c>
      <c r="K739" s="1" t="s">
        <v>267</v>
      </c>
      <c r="L739" s="1">
        <v>87</v>
      </c>
      <c r="M739" s="1" t="s">
        <v>532</v>
      </c>
      <c r="N739" s="1">
        <v>115.3</v>
      </c>
      <c r="O739" s="1">
        <v>179</v>
      </c>
      <c r="P739" s="1">
        <v>0</v>
      </c>
      <c r="Q739" s="1">
        <v>1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f t="shared" si="715"/>
        <v>1</v>
      </c>
      <c r="X739" s="4">
        <f t="shared" ref="X739:Y739" si="747">W739*N739</f>
        <v>115.3</v>
      </c>
      <c r="Y739" s="4">
        <f t="shared" si="747"/>
        <v>20638.7</v>
      </c>
      <c r="Z739">
        <v>4</v>
      </c>
    </row>
    <row r="740" spans="1:26">
      <c r="A740" s="1">
        <v>2250</v>
      </c>
      <c r="B740" s="1">
        <v>163</v>
      </c>
      <c r="C740" s="1" t="s">
        <v>287</v>
      </c>
      <c r="D740" s="1" t="s">
        <v>287</v>
      </c>
      <c r="E740" s="1">
        <v>12</v>
      </c>
      <c r="F740" s="1" t="s">
        <v>259</v>
      </c>
      <c r="G740" s="1">
        <v>86</v>
      </c>
      <c r="H740" s="1" t="s">
        <v>267</v>
      </c>
      <c r="I740" s="1" t="s">
        <v>267</v>
      </c>
      <c r="J740" s="1">
        <v>15</v>
      </c>
      <c r="K740" s="1" t="s">
        <v>267</v>
      </c>
      <c r="L740" s="1">
        <v>87</v>
      </c>
      <c r="M740" s="1" t="s">
        <v>532</v>
      </c>
      <c r="N740" s="1">
        <v>115.3</v>
      </c>
      <c r="O740" s="1" t="s">
        <v>444</v>
      </c>
      <c r="P740" s="1">
        <v>0</v>
      </c>
      <c r="Q740" s="1">
        <v>0</v>
      </c>
      <c r="R740" s="1">
        <v>0</v>
      </c>
      <c r="S740" s="1">
        <v>0</v>
      </c>
      <c r="T740" s="1">
        <v>1</v>
      </c>
      <c r="U740" s="1">
        <v>0</v>
      </c>
      <c r="V740" s="1">
        <v>0</v>
      </c>
      <c r="W740" s="1">
        <f t="shared" si="715"/>
        <v>1</v>
      </c>
      <c r="X740" s="4">
        <f t="shared" ref="X740:Y740" si="748">W740*N740</f>
        <v>115.3</v>
      </c>
      <c r="Y740" s="4">
        <f t="shared" si="748"/>
        <v>6687.4</v>
      </c>
      <c r="Z740">
        <v>4</v>
      </c>
    </row>
    <row r="741" spans="1:26">
      <c r="A741" s="1">
        <v>9542</v>
      </c>
      <c r="B741" s="1">
        <v>163</v>
      </c>
      <c r="C741" s="1" t="s">
        <v>267</v>
      </c>
      <c r="D741" s="1" t="s">
        <v>267</v>
      </c>
      <c r="E741" s="1">
        <v>15</v>
      </c>
      <c r="F741" s="1" t="s">
        <v>267</v>
      </c>
      <c r="G741" s="1">
        <v>87</v>
      </c>
      <c r="H741" s="1" t="s">
        <v>497</v>
      </c>
      <c r="I741" s="1" t="s">
        <v>497</v>
      </c>
      <c r="J741" s="1">
        <v>11</v>
      </c>
      <c r="K741" s="1" t="s">
        <v>259</v>
      </c>
      <c r="L741" s="1">
        <v>86</v>
      </c>
      <c r="M741" s="1" t="s">
        <v>532</v>
      </c>
      <c r="N741" s="1">
        <v>115.3</v>
      </c>
      <c r="O741" s="1">
        <v>179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1</v>
      </c>
      <c r="V741" s="1">
        <v>0</v>
      </c>
      <c r="W741" s="1">
        <f t="shared" si="715"/>
        <v>1</v>
      </c>
      <c r="X741" s="4">
        <f t="shared" ref="X741:Y741" si="749">W741*N741</f>
        <v>115.3</v>
      </c>
      <c r="Y741" s="4">
        <f t="shared" si="749"/>
        <v>20638.7</v>
      </c>
      <c r="Z741">
        <v>4</v>
      </c>
    </row>
    <row r="742" spans="1:26">
      <c r="A742" s="1">
        <v>2251</v>
      </c>
      <c r="B742" s="1">
        <v>164</v>
      </c>
      <c r="C742" s="1" t="s">
        <v>302</v>
      </c>
      <c r="D742" s="1" t="s">
        <v>302</v>
      </c>
      <c r="E742" s="1">
        <v>1</v>
      </c>
      <c r="F742" s="1" t="s">
        <v>259</v>
      </c>
      <c r="G742" s="1">
        <v>86</v>
      </c>
      <c r="H742" s="1" t="s">
        <v>287</v>
      </c>
      <c r="I742" s="1" t="s">
        <v>287</v>
      </c>
      <c r="J742" s="1">
        <v>12</v>
      </c>
      <c r="K742" s="1" t="s">
        <v>259</v>
      </c>
      <c r="L742" s="1">
        <v>86</v>
      </c>
      <c r="M742" s="1" t="s">
        <v>533</v>
      </c>
      <c r="N742" s="1">
        <v>40.6</v>
      </c>
      <c r="O742" s="1" t="s">
        <v>534</v>
      </c>
      <c r="P742" s="1">
        <v>0</v>
      </c>
      <c r="Q742" s="1">
        <v>1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f t="shared" si="715"/>
        <v>1</v>
      </c>
      <c r="X742" s="4">
        <f t="shared" ref="X742:Y742" si="750">W742*N742</f>
        <v>40.6</v>
      </c>
      <c r="Y742" s="4">
        <f t="shared" si="750"/>
        <v>8729</v>
      </c>
      <c r="Z742">
        <v>4</v>
      </c>
    </row>
    <row r="743" spans="1:26">
      <c r="A743" s="1">
        <v>9294</v>
      </c>
      <c r="B743" s="1">
        <v>164</v>
      </c>
      <c r="C743" s="1" t="s">
        <v>287</v>
      </c>
      <c r="D743" s="1" t="s">
        <v>287</v>
      </c>
      <c r="E743" s="1">
        <v>12</v>
      </c>
      <c r="F743" s="1" t="s">
        <v>259</v>
      </c>
      <c r="G743" s="1">
        <v>86</v>
      </c>
      <c r="H743" s="1" t="s">
        <v>302</v>
      </c>
      <c r="I743" s="1" t="s">
        <v>302</v>
      </c>
      <c r="J743" s="1">
        <v>1</v>
      </c>
      <c r="K743" s="1" t="s">
        <v>259</v>
      </c>
      <c r="L743" s="1">
        <v>86</v>
      </c>
      <c r="M743" s="1" t="s">
        <v>533</v>
      </c>
      <c r="N743" s="1">
        <v>40.6</v>
      </c>
      <c r="O743" s="1" t="s">
        <v>534</v>
      </c>
      <c r="P743" s="1">
        <v>0</v>
      </c>
      <c r="Q743" s="1">
        <v>0</v>
      </c>
      <c r="R743" s="1">
        <v>0</v>
      </c>
      <c r="S743" s="1">
        <v>1</v>
      </c>
      <c r="T743" s="1">
        <v>0</v>
      </c>
      <c r="U743" s="1">
        <v>0</v>
      </c>
      <c r="V743" s="1">
        <v>0</v>
      </c>
      <c r="W743" s="1">
        <f t="shared" si="715"/>
        <v>1</v>
      </c>
      <c r="X743" s="4">
        <f t="shared" ref="X743:Y743" si="751">W743*N743</f>
        <v>40.6</v>
      </c>
      <c r="Y743" s="4">
        <f t="shared" si="751"/>
        <v>8729</v>
      </c>
      <c r="Z743">
        <v>4</v>
      </c>
    </row>
    <row r="744" spans="1:26">
      <c r="A744" s="1">
        <v>2293</v>
      </c>
      <c r="B744" s="1">
        <v>167</v>
      </c>
      <c r="C744" s="1" t="s">
        <v>497</v>
      </c>
      <c r="D744" s="1" t="s">
        <v>497</v>
      </c>
      <c r="E744" s="1">
        <v>11</v>
      </c>
      <c r="F744" s="1" t="s">
        <v>259</v>
      </c>
      <c r="G744" s="1">
        <v>86</v>
      </c>
      <c r="H744" s="1" t="s">
        <v>259</v>
      </c>
      <c r="I744" s="1" t="s">
        <v>259</v>
      </c>
      <c r="J744" s="1">
        <v>9</v>
      </c>
      <c r="K744" s="1" t="s">
        <v>259</v>
      </c>
      <c r="L744" s="1">
        <v>86</v>
      </c>
      <c r="M744" s="1" t="s">
        <v>541</v>
      </c>
      <c r="N744" s="1">
        <v>25.8</v>
      </c>
      <c r="O744" s="1">
        <v>179</v>
      </c>
      <c r="P744" s="1">
        <v>0</v>
      </c>
      <c r="Q744" s="1">
        <v>0</v>
      </c>
      <c r="R744" s="1">
        <v>0</v>
      </c>
      <c r="S744" s="1">
        <v>0</v>
      </c>
      <c r="T744" s="1">
        <v>1</v>
      </c>
      <c r="U744" s="1">
        <v>0</v>
      </c>
      <c r="V744" s="1">
        <v>0</v>
      </c>
      <c r="W744" s="1">
        <f t="shared" si="715"/>
        <v>1</v>
      </c>
      <c r="X744" s="4">
        <f t="shared" ref="X744:Y744" si="752">W744*N744</f>
        <v>25.8</v>
      </c>
      <c r="Y744" s="4">
        <f t="shared" si="752"/>
        <v>4618.2</v>
      </c>
      <c r="Z744">
        <v>4</v>
      </c>
    </row>
    <row r="745" spans="1:26">
      <c r="A745" s="1">
        <v>2294</v>
      </c>
      <c r="B745" s="1">
        <v>167</v>
      </c>
      <c r="C745" s="1" t="s">
        <v>259</v>
      </c>
      <c r="D745" s="1" t="s">
        <v>259</v>
      </c>
      <c r="E745" s="1">
        <v>9</v>
      </c>
      <c r="F745" s="1" t="s">
        <v>259</v>
      </c>
      <c r="G745" s="1">
        <v>86</v>
      </c>
      <c r="H745" s="1" t="s">
        <v>276</v>
      </c>
      <c r="I745" s="1" t="s">
        <v>277</v>
      </c>
      <c r="J745" s="1">
        <v>33</v>
      </c>
      <c r="K745" s="1" t="s">
        <v>267</v>
      </c>
      <c r="L745" s="1">
        <v>87</v>
      </c>
      <c r="M745" s="1" t="s">
        <v>541</v>
      </c>
      <c r="N745" s="1">
        <v>102.9</v>
      </c>
      <c r="O745" s="1">
        <v>296</v>
      </c>
      <c r="P745" s="1">
        <v>0</v>
      </c>
      <c r="Q745" s="1">
        <v>0</v>
      </c>
      <c r="R745" s="1">
        <v>0</v>
      </c>
      <c r="S745" s="1">
        <v>1</v>
      </c>
      <c r="T745" s="1">
        <v>0</v>
      </c>
      <c r="U745" s="1">
        <v>0</v>
      </c>
      <c r="V745" s="1">
        <v>0</v>
      </c>
      <c r="W745" s="1">
        <f t="shared" si="715"/>
        <v>1</v>
      </c>
      <c r="X745" s="4">
        <f t="shared" ref="X745:Y745" si="753">W745*N745</f>
        <v>102.9</v>
      </c>
      <c r="Y745" s="4">
        <f t="shared" si="753"/>
        <v>30458.400000000001</v>
      </c>
      <c r="Z745">
        <v>4</v>
      </c>
    </row>
    <row r="746" spans="1:26">
      <c r="A746" s="1">
        <v>2295</v>
      </c>
      <c r="B746" s="1">
        <v>167</v>
      </c>
      <c r="C746" s="1" t="s">
        <v>302</v>
      </c>
      <c r="D746" s="1" t="s">
        <v>302</v>
      </c>
      <c r="E746" s="1">
        <v>1</v>
      </c>
      <c r="F746" s="1" t="s">
        <v>259</v>
      </c>
      <c r="G746" s="1">
        <v>86</v>
      </c>
      <c r="H746" s="1" t="s">
        <v>259</v>
      </c>
      <c r="I746" s="1" t="s">
        <v>259</v>
      </c>
      <c r="J746" s="1">
        <v>9</v>
      </c>
      <c r="K746" s="1" t="s">
        <v>259</v>
      </c>
      <c r="L746" s="1">
        <v>86</v>
      </c>
      <c r="M746" s="1" t="s">
        <v>541</v>
      </c>
      <c r="N746" s="1">
        <v>40.200000000000003</v>
      </c>
      <c r="O746" s="1">
        <v>179</v>
      </c>
      <c r="P746" s="1">
        <v>0</v>
      </c>
      <c r="Q746" s="1">
        <v>1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f t="shared" si="715"/>
        <v>1</v>
      </c>
      <c r="X746" s="4">
        <f t="shared" ref="X746:Y746" si="754">W746*N746</f>
        <v>40.200000000000003</v>
      </c>
      <c r="Y746" s="4">
        <f t="shared" si="754"/>
        <v>7195.8</v>
      </c>
      <c r="Z746">
        <v>4</v>
      </c>
    </row>
    <row r="747" spans="1:26">
      <c r="A747" s="1">
        <v>2297</v>
      </c>
      <c r="B747" s="1">
        <v>167</v>
      </c>
      <c r="C747" s="1" t="s">
        <v>542</v>
      </c>
      <c r="D747" s="1" t="s">
        <v>542</v>
      </c>
      <c r="E747" s="1">
        <v>16</v>
      </c>
      <c r="F747" s="1" t="s">
        <v>259</v>
      </c>
      <c r="G747" s="1">
        <v>86</v>
      </c>
      <c r="H747" s="1" t="s">
        <v>259</v>
      </c>
      <c r="I747" s="1" t="s">
        <v>259</v>
      </c>
      <c r="J747" s="1">
        <v>9</v>
      </c>
      <c r="K747" s="1" t="s">
        <v>259</v>
      </c>
      <c r="L747" s="1">
        <v>86</v>
      </c>
      <c r="M747" s="1" t="s">
        <v>543</v>
      </c>
      <c r="N747" s="1">
        <v>54.8</v>
      </c>
      <c r="O747" s="1" t="s">
        <v>459</v>
      </c>
      <c r="P747" s="1">
        <v>0</v>
      </c>
      <c r="Q747" s="1">
        <v>1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f t="shared" si="715"/>
        <v>1</v>
      </c>
      <c r="X747" s="4">
        <f t="shared" ref="X747:Y747" si="755">W747*N747</f>
        <v>54.8</v>
      </c>
      <c r="Y747" s="4">
        <f t="shared" si="755"/>
        <v>16220.8</v>
      </c>
      <c r="Z747">
        <v>4</v>
      </c>
    </row>
    <row r="748" spans="1:26">
      <c r="A748" s="1">
        <v>2299</v>
      </c>
      <c r="B748" s="1">
        <v>167</v>
      </c>
      <c r="C748" s="1" t="s">
        <v>303</v>
      </c>
      <c r="D748" s="1" t="s">
        <v>303</v>
      </c>
      <c r="E748" s="1">
        <v>3</v>
      </c>
      <c r="F748" s="1" t="s">
        <v>259</v>
      </c>
      <c r="G748" s="1">
        <v>86</v>
      </c>
      <c r="H748" s="1" t="s">
        <v>259</v>
      </c>
      <c r="I748" s="1" t="s">
        <v>259</v>
      </c>
      <c r="J748" s="1">
        <v>9</v>
      </c>
      <c r="K748" s="1" t="s">
        <v>259</v>
      </c>
      <c r="L748" s="1">
        <v>86</v>
      </c>
      <c r="M748" s="1" t="s">
        <v>541</v>
      </c>
      <c r="N748" s="1">
        <v>32.700000000000003</v>
      </c>
      <c r="O748" s="1">
        <v>179</v>
      </c>
      <c r="P748" s="1">
        <v>0</v>
      </c>
      <c r="Q748" s="1">
        <v>1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f t="shared" si="715"/>
        <v>1</v>
      </c>
      <c r="X748" s="4">
        <f t="shared" ref="X748:Y748" si="756">W748*N748</f>
        <v>32.700000000000003</v>
      </c>
      <c r="Y748" s="4">
        <f t="shared" si="756"/>
        <v>5853.3</v>
      </c>
      <c r="Z748">
        <v>4</v>
      </c>
    </row>
    <row r="749" spans="1:26">
      <c r="A749" s="1">
        <v>2303</v>
      </c>
      <c r="B749" s="1">
        <v>167</v>
      </c>
      <c r="C749" s="1" t="s">
        <v>542</v>
      </c>
      <c r="D749" s="1" t="s">
        <v>542</v>
      </c>
      <c r="E749" s="1">
        <v>16</v>
      </c>
      <c r="F749" s="1" t="s">
        <v>259</v>
      </c>
      <c r="G749" s="1">
        <v>86</v>
      </c>
      <c r="H749" s="1" t="s">
        <v>497</v>
      </c>
      <c r="I749" s="1" t="s">
        <v>497</v>
      </c>
      <c r="J749" s="1">
        <v>11</v>
      </c>
      <c r="K749" s="1" t="s">
        <v>259</v>
      </c>
      <c r="L749" s="1">
        <v>86</v>
      </c>
      <c r="M749" s="1" t="s">
        <v>541</v>
      </c>
      <c r="N749" s="1">
        <v>29</v>
      </c>
      <c r="O749" s="1">
        <v>179</v>
      </c>
      <c r="P749" s="1">
        <v>0</v>
      </c>
      <c r="Q749" s="1">
        <v>0</v>
      </c>
      <c r="R749" s="1">
        <v>0</v>
      </c>
      <c r="S749" s="1">
        <v>0</v>
      </c>
      <c r="T749" s="1">
        <v>1</v>
      </c>
      <c r="U749" s="1">
        <v>0</v>
      </c>
      <c r="V749" s="1">
        <v>0</v>
      </c>
      <c r="W749" s="1">
        <f t="shared" si="715"/>
        <v>1</v>
      </c>
      <c r="X749" s="4">
        <f t="shared" ref="X749:Y749" si="757">W749*N749</f>
        <v>29</v>
      </c>
      <c r="Y749" s="4">
        <f t="shared" si="757"/>
        <v>5191</v>
      </c>
      <c r="Z749">
        <v>4</v>
      </c>
    </row>
    <row r="750" spans="1:26">
      <c r="A750" s="1">
        <v>2306</v>
      </c>
      <c r="B750" s="1">
        <v>167</v>
      </c>
      <c r="C750" s="1" t="s">
        <v>302</v>
      </c>
      <c r="D750" s="1" t="s">
        <v>302</v>
      </c>
      <c r="E750" s="1">
        <v>1</v>
      </c>
      <c r="F750" s="1" t="s">
        <v>259</v>
      </c>
      <c r="G750" s="1">
        <v>86</v>
      </c>
      <c r="H750" s="1" t="s">
        <v>497</v>
      </c>
      <c r="I750" s="1" t="s">
        <v>497</v>
      </c>
      <c r="J750" s="1">
        <v>11</v>
      </c>
      <c r="K750" s="1" t="s">
        <v>259</v>
      </c>
      <c r="L750" s="1">
        <v>86</v>
      </c>
      <c r="M750" s="1" t="s">
        <v>541</v>
      </c>
      <c r="N750" s="1">
        <v>14.4</v>
      </c>
      <c r="O750" s="1">
        <v>179</v>
      </c>
      <c r="P750" s="1">
        <v>0</v>
      </c>
      <c r="Q750" s="1">
        <v>0</v>
      </c>
      <c r="R750" s="1">
        <v>0</v>
      </c>
      <c r="S750" s="1">
        <v>0</v>
      </c>
      <c r="T750" s="1">
        <v>1</v>
      </c>
      <c r="U750" s="1">
        <v>0</v>
      </c>
      <c r="V750" s="1">
        <v>0</v>
      </c>
      <c r="W750" s="1">
        <f t="shared" si="715"/>
        <v>1</v>
      </c>
      <c r="X750" s="4">
        <f t="shared" ref="X750:Y750" si="758">W750*N750</f>
        <v>14.4</v>
      </c>
      <c r="Y750" s="4">
        <f t="shared" si="758"/>
        <v>2577.6</v>
      </c>
      <c r="Z750">
        <v>4</v>
      </c>
    </row>
    <row r="751" spans="1:26">
      <c r="A751" s="1">
        <v>2307</v>
      </c>
      <c r="B751" s="1">
        <v>167</v>
      </c>
      <c r="C751" s="1" t="s">
        <v>303</v>
      </c>
      <c r="D751" s="1" t="s">
        <v>303</v>
      </c>
      <c r="E751" s="1">
        <v>3</v>
      </c>
      <c r="F751" s="1" t="s">
        <v>259</v>
      </c>
      <c r="G751" s="1">
        <v>86</v>
      </c>
      <c r="H751" s="1" t="s">
        <v>497</v>
      </c>
      <c r="I751" s="1" t="s">
        <v>497</v>
      </c>
      <c r="J751" s="1">
        <v>11</v>
      </c>
      <c r="K751" s="1" t="s">
        <v>259</v>
      </c>
      <c r="L751" s="1">
        <v>86</v>
      </c>
      <c r="M751" s="1" t="s">
        <v>541</v>
      </c>
      <c r="N751" s="1">
        <v>6.9</v>
      </c>
      <c r="O751" s="1">
        <v>215</v>
      </c>
      <c r="P751" s="1">
        <v>0</v>
      </c>
      <c r="Q751" s="1">
        <v>1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f t="shared" si="715"/>
        <v>1</v>
      </c>
      <c r="X751" s="4">
        <f t="shared" ref="X751:Y751" si="759">W751*N751</f>
        <v>6.9</v>
      </c>
      <c r="Y751" s="4">
        <f t="shared" si="759"/>
        <v>1483.5</v>
      </c>
      <c r="Z751">
        <v>4</v>
      </c>
    </row>
    <row r="752" spans="1:26">
      <c r="A752" s="1">
        <v>2309</v>
      </c>
      <c r="B752" s="1">
        <v>167</v>
      </c>
      <c r="C752" s="1" t="s">
        <v>303</v>
      </c>
      <c r="D752" s="1" t="s">
        <v>303</v>
      </c>
      <c r="E752" s="1">
        <v>3</v>
      </c>
      <c r="F752" s="1" t="s">
        <v>259</v>
      </c>
      <c r="G752" s="1">
        <v>86</v>
      </c>
      <c r="H752" s="1" t="s">
        <v>497</v>
      </c>
      <c r="I752" s="1" t="s">
        <v>497</v>
      </c>
      <c r="J752" s="1">
        <v>11</v>
      </c>
      <c r="K752" s="1" t="s">
        <v>259</v>
      </c>
      <c r="L752" s="1">
        <v>86</v>
      </c>
      <c r="M752" s="1" t="s">
        <v>541</v>
      </c>
      <c r="N752" s="1">
        <v>6.9</v>
      </c>
      <c r="O752" s="1">
        <v>215</v>
      </c>
      <c r="P752" s="1">
        <v>0</v>
      </c>
      <c r="Q752" s="1">
        <v>1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f t="shared" si="715"/>
        <v>1</v>
      </c>
      <c r="X752" s="4">
        <f t="shared" ref="X752:Y752" si="760">W752*N752</f>
        <v>6.9</v>
      </c>
      <c r="Y752" s="4">
        <f t="shared" si="760"/>
        <v>1483.5</v>
      </c>
      <c r="Z752">
        <v>4</v>
      </c>
    </row>
    <row r="753" spans="1:26">
      <c r="A753" s="1">
        <v>2313</v>
      </c>
      <c r="B753" s="1">
        <v>167</v>
      </c>
      <c r="C753" s="1" t="s">
        <v>303</v>
      </c>
      <c r="D753" s="1" t="s">
        <v>303</v>
      </c>
      <c r="E753" s="1">
        <v>3</v>
      </c>
      <c r="F753" s="1" t="s">
        <v>259</v>
      </c>
      <c r="G753" s="1">
        <v>86</v>
      </c>
      <c r="H753" s="1" t="s">
        <v>497</v>
      </c>
      <c r="I753" s="1" t="s">
        <v>497</v>
      </c>
      <c r="J753" s="1">
        <v>11</v>
      </c>
      <c r="K753" s="1" t="s">
        <v>259</v>
      </c>
      <c r="L753" s="1">
        <v>86</v>
      </c>
      <c r="M753" s="1" t="s">
        <v>541</v>
      </c>
      <c r="N753" s="1">
        <v>6.9</v>
      </c>
      <c r="O753" s="1">
        <v>215</v>
      </c>
      <c r="P753" s="1">
        <v>0</v>
      </c>
      <c r="Q753" s="1">
        <v>0</v>
      </c>
      <c r="R753" s="1">
        <v>0</v>
      </c>
      <c r="S753" s="1">
        <v>1</v>
      </c>
      <c r="T753" s="1">
        <v>0</v>
      </c>
      <c r="U753" s="1">
        <v>0</v>
      </c>
      <c r="V753" s="1">
        <v>0</v>
      </c>
      <c r="W753" s="1">
        <f t="shared" si="715"/>
        <v>1</v>
      </c>
      <c r="X753" s="4">
        <f t="shared" ref="X753:Y753" si="761">W753*N753</f>
        <v>6.9</v>
      </c>
      <c r="Y753" s="4">
        <f t="shared" si="761"/>
        <v>1483.5</v>
      </c>
      <c r="Z753">
        <v>4</v>
      </c>
    </row>
    <row r="754" spans="1:26">
      <c r="A754" s="1">
        <v>2317</v>
      </c>
      <c r="B754" s="1">
        <v>167</v>
      </c>
      <c r="C754" s="1" t="s">
        <v>303</v>
      </c>
      <c r="D754" s="1" t="s">
        <v>303</v>
      </c>
      <c r="E754" s="1">
        <v>3</v>
      </c>
      <c r="F754" s="1" t="s">
        <v>259</v>
      </c>
      <c r="G754" s="1">
        <v>86</v>
      </c>
      <c r="H754" s="1" t="s">
        <v>497</v>
      </c>
      <c r="I754" s="1" t="s">
        <v>497</v>
      </c>
      <c r="J754" s="1">
        <v>11</v>
      </c>
      <c r="K754" s="1" t="s">
        <v>259</v>
      </c>
      <c r="L754" s="1">
        <v>86</v>
      </c>
      <c r="M754" s="1" t="s">
        <v>541</v>
      </c>
      <c r="N754" s="1">
        <v>6.9</v>
      </c>
      <c r="O754" s="1">
        <v>215</v>
      </c>
      <c r="P754" s="1">
        <v>0</v>
      </c>
      <c r="Q754" s="1">
        <v>0</v>
      </c>
      <c r="R754" s="1">
        <v>0</v>
      </c>
      <c r="S754" s="1">
        <v>1</v>
      </c>
      <c r="T754" s="1">
        <v>0</v>
      </c>
      <c r="U754" s="1">
        <v>0</v>
      </c>
      <c r="V754" s="1">
        <v>0</v>
      </c>
      <c r="W754" s="1">
        <f t="shared" si="715"/>
        <v>1</v>
      </c>
      <c r="X754" s="4">
        <f t="shared" ref="X754:Y754" si="762">W754*N754</f>
        <v>6.9</v>
      </c>
      <c r="Y754" s="4">
        <f t="shared" si="762"/>
        <v>1483.5</v>
      </c>
      <c r="Z754">
        <v>4</v>
      </c>
    </row>
    <row r="755" spans="1:26">
      <c r="A755" s="1">
        <v>2318</v>
      </c>
      <c r="B755" s="1">
        <v>167</v>
      </c>
      <c r="C755" s="1" t="s">
        <v>302</v>
      </c>
      <c r="D755" s="1" t="s">
        <v>302</v>
      </c>
      <c r="E755" s="1">
        <v>1</v>
      </c>
      <c r="F755" s="1" t="s">
        <v>259</v>
      </c>
      <c r="G755" s="1">
        <v>86</v>
      </c>
      <c r="H755" s="1" t="s">
        <v>544</v>
      </c>
      <c r="I755" s="1" t="s">
        <v>259</v>
      </c>
      <c r="J755" s="1">
        <v>9</v>
      </c>
      <c r="K755" s="1" t="s">
        <v>259</v>
      </c>
      <c r="L755" s="1">
        <v>86</v>
      </c>
      <c r="M755" s="1" t="s">
        <v>541</v>
      </c>
      <c r="N755" s="1">
        <v>37.700000000000003</v>
      </c>
      <c r="O755" s="1">
        <v>215</v>
      </c>
      <c r="P755" s="1">
        <v>0</v>
      </c>
      <c r="Q755" s="1">
        <v>1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f t="shared" si="715"/>
        <v>1</v>
      </c>
      <c r="X755" s="4">
        <f t="shared" ref="X755:Y755" si="763">W755*N755</f>
        <v>37.700000000000003</v>
      </c>
      <c r="Y755" s="4">
        <f t="shared" si="763"/>
        <v>8105.5000000000009</v>
      </c>
      <c r="Z755">
        <v>4</v>
      </c>
    </row>
    <row r="756" spans="1:26">
      <c r="A756" s="1">
        <v>2320</v>
      </c>
      <c r="B756" s="1">
        <v>167</v>
      </c>
      <c r="C756" s="1" t="s">
        <v>303</v>
      </c>
      <c r="D756" s="1" t="s">
        <v>303</v>
      </c>
      <c r="E756" s="1">
        <v>3</v>
      </c>
      <c r="F756" s="1" t="s">
        <v>259</v>
      </c>
      <c r="G756" s="1">
        <v>86</v>
      </c>
      <c r="H756" s="1" t="s">
        <v>497</v>
      </c>
      <c r="I756" s="1" t="s">
        <v>497</v>
      </c>
      <c r="J756" s="1">
        <v>11</v>
      </c>
      <c r="K756" s="1" t="s">
        <v>259</v>
      </c>
      <c r="L756" s="1">
        <v>86</v>
      </c>
      <c r="M756" s="1" t="s">
        <v>541</v>
      </c>
      <c r="N756" s="1">
        <v>6.9</v>
      </c>
      <c r="O756" s="1">
        <v>305</v>
      </c>
      <c r="P756" s="1">
        <v>0</v>
      </c>
      <c r="Q756" s="1">
        <v>0</v>
      </c>
      <c r="R756" s="1">
        <v>0</v>
      </c>
      <c r="S756" s="1">
        <v>0</v>
      </c>
      <c r="T756" s="1">
        <v>1</v>
      </c>
      <c r="U756" s="1">
        <v>0</v>
      </c>
      <c r="V756" s="1">
        <v>0</v>
      </c>
      <c r="W756" s="1">
        <f t="shared" si="715"/>
        <v>1</v>
      </c>
      <c r="X756" s="4">
        <f t="shared" ref="X756:Y756" si="764">W756*N756</f>
        <v>6.9</v>
      </c>
      <c r="Y756" s="4">
        <f t="shared" si="764"/>
        <v>2104.5</v>
      </c>
      <c r="Z756">
        <v>4</v>
      </c>
    </row>
    <row r="757" spans="1:26">
      <c r="A757" s="1">
        <v>2321</v>
      </c>
      <c r="B757" s="1">
        <v>167</v>
      </c>
      <c r="C757" s="1" t="s">
        <v>259</v>
      </c>
      <c r="D757" s="1" t="s">
        <v>259</v>
      </c>
      <c r="E757" s="1">
        <v>9</v>
      </c>
      <c r="F757" s="1" t="s">
        <v>259</v>
      </c>
      <c r="G757" s="1">
        <v>86</v>
      </c>
      <c r="H757" s="1" t="s">
        <v>497</v>
      </c>
      <c r="I757" s="1" t="s">
        <v>497</v>
      </c>
      <c r="J757" s="1">
        <v>11</v>
      </c>
      <c r="K757" s="1" t="s">
        <v>259</v>
      </c>
      <c r="L757" s="1">
        <v>86</v>
      </c>
      <c r="M757" s="1" t="s">
        <v>541</v>
      </c>
      <c r="N757" s="1">
        <v>25.8</v>
      </c>
      <c r="O757" s="1">
        <v>179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1</v>
      </c>
      <c r="V757" s="1">
        <v>0</v>
      </c>
      <c r="W757" s="1">
        <f t="shared" si="715"/>
        <v>1</v>
      </c>
      <c r="X757" s="4">
        <f t="shared" ref="X757:Y757" si="765">W757*N757</f>
        <v>25.8</v>
      </c>
      <c r="Y757" s="4">
        <f t="shared" si="765"/>
        <v>4618.2</v>
      </c>
      <c r="Z757">
        <v>4</v>
      </c>
    </row>
    <row r="758" spans="1:26">
      <c r="A758" s="1">
        <v>2322</v>
      </c>
      <c r="B758" s="1">
        <v>167</v>
      </c>
      <c r="C758" s="1" t="s">
        <v>497</v>
      </c>
      <c r="D758" s="1" t="s">
        <v>497</v>
      </c>
      <c r="E758" s="1">
        <v>11</v>
      </c>
      <c r="F758" s="1" t="s">
        <v>259</v>
      </c>
      <c r="G758" s="1">
        <v>86</v>
      </c>
      <c r="H758" s="1" t="s">
        <v>302</v>
      </c>
      <c r="I758" s="1" t="s">
        <v>302</v>
      </c>
      <c r="J758" s="1">
        <v>1</v>
      </c>
      <c r="K758" s="1" t="s">
        <v>259</v>
      </c>
      <c r="L758" s="1">
        <v>86</v>
      </c>
      <c r="M758" s="1" t="s">
        <v>541</v>
      </c>
      <c r="N758" s="1">
        <v>14.4</v>
      </c>
      <c r="O758" s="1">
        <v>179</v>
      </c>
      <c r="P758" s="1">
        <v>0</v>
      </c>
      <c r="Q758" s="1">
        <v>1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f t="shared" si="715"/>
        <v>1</v>
      </c>
      <c r="X758" s="4">
        <f t="shared" ref="X758:Y758" si="766">W758*N758</f>
        <v>14.4</v>
      </c>
      <c r="Y758" s="4">
        <f t="shared" si="766"/>
        <v>2577.6</v>
      </c>
      <c r="Z758">
        <v>4</v>
      </c>
    </row>
    <row r="759" spans="1:26">
      <c r="A759" s="1">
        <v>2323</v>
      </c>
      <c r="B759" s="1">
        <v>167</v>
      </c>
      <c r="C759" s="1" t="s">
        <v>497</v>
      </c>
      <c r="D759" s="1" t="s">
        <v>497</v>
      </c>
      <c r="E759" s="1">
        <v>11</v>
      </c>
      <c r="F759" s="1" t="s">
        <v>259</v>
      </c>
      <c r="G759" s="1">
        <v>86</v>
      </c>
      <c r="H759" s="1" t="s">
        <v>303</v>
      </c>
      <c r="I759" s="1" t="s">
        <v>303</v>
      </c>
      <c r="J759" s="1">
        <v>3</v>
      </c>
      <c r="K759" s="1" t="s">
        <v>259</v>
      </c>
      <c r="L759" s="1">
        <v>86</v>
      </c>
      <c r="M759" s="1" t="s">
        <v>541</v>
      </c>
      <c r="N759" s="1">
        <v>6.9</v>
      </c>
      <c r="O759" s="1">
        <v>215</v>
      </c>
      <c r="P759" s="1">
        <v>0</v>
      </c>
      <c r="Q759" s="1">
        <v>1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f t="shared" si="715"/>
        <v>1</v>
      </c>
      <c r="X759" s="4">
        <f t="shared" ref="X759:Y759" si="767">W759*N759</f>
        <v>6.9</v>
      </c>
      <c r="Y759" s="4">
        <f t="shared" si="767"/>
        <v>1483.5</v>
      </c>
      <c r="Z759">
        <v>4</v>
      </c>
    </row>
    <row r="760" spans="1:26">
      <c r="A760" s="1">
        <v>2324</v>
      </c>
      <c r="B760" s="1">
        <v>167</v>
      </c>
      <c r="C760" s="1" t="s">
        <v>497</v>
      </c>
      <c r="D760" s="1" t="s">
        <v>497</v>
      </c>
      <c r="E760" s="1">
        <v>11</v>
      </c>
      <c r="F760" s="1" t="s">
        <v>259</v>
      </c>
      <c r="G760" s="1">
        <v>86</v>
      </c>
      <c r="H760" s="1" t="s">
        <v>303</v>
      </c>
      <c r="I760" s="1" t="s">
        <v>303</v>
      </c>
      <c r="J760" s="1">
        <v>3</v>
      </c>
      <c r="K760" s="1" t="s">
        <v>259</v>
      </c>
      <c r="L760" s="1">
        <v>86</v>
      </c>
      <c r="M760" s="1" t="s">
        <v>541</v>
      </c>
      <c r="N760" s="1">
        <v>6.9</v>
      </c>
      <c r="O760" s="1">
        <v>215</v>
      </c>
      <c r="P760" s="1">
        <v>0</v>
      </c>
      <c r="Q760" s="1">
        <v>0</v>
      </c>
      <c r="R760" s="1">
        <v>0</v>
      </c>
      <c r="S760" s="1">
        <v>1</v>
      </c>
      <c r="T760" s="1">
        <v>0</v>
      </c>
      <c r="U760" s="1">
        <v>0</v>
      </c>
      <c r="V760" s="1">
        <v>0</v>
      </c>
      <c r="W760" s="1">
        <f t="shared" si="715"/>
        <v>1</v>
      </c>
      <c r="X760" s="4">
        <f t="shared" ref="X760:Y760" si="768">W760*N760</f>
        <v>6.9</v>
      </c>
      <c r="Y760" s="4">
        <f t="shared" si="768"/>
        <v>1483.5</v>
      </c>
      <c r="Z760">
        <v>4</v>
      </c>
    </row>
    <row r="761" spans="1:26">
      <c r="A761" s="1">
        <v>2326</v>
      </c>
      <c r="B761" s="1">
        <v>167</v>
      </c>
      <c r="C761" s="1" t="s">
        <v>259</v>
      </c>
      <c r="D761" s="1" t="s">
        <v>259</v>
      </c>
      <c r="E761" s="1">
        <v>9</v>
      </c>
      <c r="F761" s="1" t="s">
        <v>259</v>
      </c>
      <c r="G761" s="1">
        <v>86</v>
      </c>
      <c r="H761" s="1" t="s">
        <v>302</v>
      </c>
      <c r="I761" s="1" t="s">
        <v>302</v>
      </c>
      <c r="J761" s="1">
        <v>1</v>
      </c>
      <c r="K761" s="1" t="s">
        <v>259</v>
      </c>
      <c r="L761" s="1">
        <v>86</v>
      </c>
      <c r="M761" s="1" t="s">
        <v>541</v>
      </c>
      <c r="N761" s="1">
        <v>40.200000000000003</v>
      </c>
      <c r="O761" s="1">
        <v>179</v>
      </c>
      <c r="P761" s="1">
        <v>0</v>
      </c>
      <c r="Q761" s="1">
        <v>0</v>
      </c>
      <c r="R761" s="1">
        <v>0</v>
      </c>
      <c r="S761" s="1">
        <v>1</v>
      </c>
      <c r="T761" s="1">
        <v>0</v>
      </c>
      <c r="U761" s="1">
        <v>0</v>
      </c>
      <c r="V761" s="1">
        <v>0</v>
      </c>
      <c r="W761" s="1">
        <f t="shared" si="715"/>
        <v>1</v>
      </c>
      <c r="X761" s="4">
        <f t="shared" ref="X761:Y761" si="769">W761*N761</f>
        <v>40.200000000000003</v>
      </c>
      <c r="Y761" s="4">
        <f t="shared" si="769"/>
        <v>7195.8</v>
      </c>
      <c r="Z761">
        <v>4</v>
      </c>
    </row>
    <row r="762" spans="1:26">
      <c r="A762" s="1">
        <v>2329</v>
      </c>
      <c r="B762" s="1">
        <v>167</v>
      </c>
      <c r="C762" s="1" t="s">
        <v>497</v>
      </c>
      <c r="D762" s="1" t="s">
        <v>497</v>
      </c>
      <c r="E762" s="1">
        <v>11</v>
      </c>
      <c r="F762" s="1" t="s">
        <v>259</v>
      </c>
      <c r="G762" s="1">
        <v>86</v>
      </c>
      <c r="H762" s="1" t="s">
        <v>542</v>
      </c>
      <c r="I762" s="1" t="s">
        <v>542</v>
      </c>
      <c r="J762" s="1">
        <v>16</v>
      </c>
      <c r="K762" s="1" t="s">
        <v>259</v>
      </c>
      <c r="L762" s="1">
        <v>86</v>
      </c>
      <c r="M762" s="1" t="s">
        <v>541</v>
      </c>
      <c r="N762" s="1">
        <v>29</v>
      </c>
      <c r="O762" s="1">
        <v>179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1</v>
      </c>
      <c r="V762" s="1">
        <v>0</v>
      </c>
      <c r="W762" s="1">
        <f t="shared" si="715"/>
        <v>1</v>
      </c>
      <c r="X762" s="4">
        <f t="shared" ref="X762:Y762" si="770">W762*N762</f>
        <v>29</v>
      </c>
      <c r="Y762" s="4">
        <f t="shared" si="770"/>
        <v>5191</v>
      </c>
      <c r="Z762">
        <v>4</v>
      </c>
    </row>
    <row r="763" spans="1:26">
      <c r="A763" s="1">
        <v>2331</v>
      </c>
      <c r="B763" s="1">
        <v>167</v>
      </c>
      <c r="C763" s="1" t="s">
        <v>497</v>
      </c>
      <c r="D763" s="1" t="s">
        <v>497</v>
      </c>
      <c r="E763" s="1">
        <v>11</v>
      </c>
      <c r="F763" s="1" t="s">
        <v>259</v>
      </c>
      <c r="G763" s="1">
        <v>86</v>
      </c>
      <c r="H763" s="1" t="s">
        <v>303</v>
      </c>
      <c r="I763" s="1" t="s">
        <v>303</v>
      </c>
      <c r="J763" s="1">
        <v>3</v>
      </c>
      <c r="K763" s="1" t="s">
        <v>259</v>
      </c>
      <c r="L763" s="1">
        <v>86</v>
      </c>
      <c r="M763" s="1" t="s">
        <v>541</v>
      </c>
      <c r="N763" s="1">
        <v>6.9</v>
      </c>
      <c r="O763" s="1">
        <v>215</v>
      </c>
      <c r="P763" s="1">
        <v>0</v>
      </c>
      <c r="Q763" s="1">
        <v>0</v>
      </c>
      <c r="R763" s="1">
        <v>0</v>
      </c>
      <c r="S763" s="1">
        <v>1</v>
      </c>
      <c r="T763" s="1">
        <v>0</v>
      </c>
      <c r="U763" s="1">
        <v>0</v>
      </c>
      <c r="V763" s="1">
        <v>0</v>
      </c>
      <c r="W763" s="1">
        <f t="shared" si="715"/>
        <v>1</v>
      </c>
      <c r="X763" s="4">
        <f t="shared" ref="X763:Y763" si="771">W763*N763</f>
        <v>6.9</v>
      </c>
      <c r="Y763" s="4">
        <f t="shared" si="771"/>
        <v>1483.5</v>
      </c>
      <c r="Z763">
        <v>4</v>
      </c>
    </row>
    <row r="764" spans="1:26">
      <c r="A764" s="1">
        <v>2334</v>
      </c>
      <c r="B764" s="1">
        <v>167</v>
      </c>
      <c r="C764" s="1" t="s">
        <v>544</v>
      </c>
      <c r="D764" s="1" t="s">
        <v>259</v>
      </c>
      <c r="E764" s="1">
        <v>9</v>
      </c>
      <c r="F764" s="1" t="s">
        <v>259</v>
      </c>
      <c r="G764" s="1">
        <v>86</v>
      </c>
      <c r="H764" s="1" t="s">
        <v>542</v>
      </c>
      <c r="I764" s="1" t="s">
        <v>542</v>
      </c>
      <c r="J764" s="1">
        <v>16</v>
      </c>
      <c r="K764" s="1" t="s">
        <v>259</v>
      </c>
      <c r="L764" s="1">
        <v>86</v>
      </c>
      <c r="M764" s="1" t="s">
        <v>543</v>
      </c>
      <c r="N764" s="1">
        <v>54.8</v>
      </c>
      <c r="O764" s="1" t="s">
        <v>459</v>
      </c>
      <c r="P764" s="1">
        <v>0</v>
      </c>
      <c r="Q764" s="1">
        <v>0</v>
      </c>
      <c r="R764" s="1">
        <v>0</v>
      </c>
      <c r="S764" s="1">
        <v>1</v>
      </c>
      <c r="T764" s="1">
        <v>0</v>
      </c>
      <c r="U764" s="1">
        <v>0</v>
      </c>
      <c r="V764" s="1">
        <v>0</v>
      </c>
      <c r="W764" s="1">
        <f t="shared" si="715"/>
        <v>1</v>
      </c>
      <c r="X764" s="4">
        <f t="shared" ref="X764:Y764" si="772">W764*N764</f>
        <v>54.8</v>
      </c>
      <c r="Y764" s="4">
        <f t="shared" si="772"/>
        <v>16220.8</v>
      </c>
      <c r="Z764">
        <v>4</v>
      </c>
    </row>
    <row r="765" spans="1:26">
      <c r="A765" s="1">
        <v>2335</v>
      </c>
      <c r="B765" s="1">
        <v>167</v>
      </c>
      <c r="C765" s="1" t="s">
        <v>259</v>
      </c>
      <c r="D765" s="1" t="s">
        <v>259</v>
      </c>
      <c r="E765" s="1">
        <v>9</v>
      </c>
      <c r="F765" s="1" t="s">
        <v>259</v>
      </c>
      <c r="G765" s="1">
        <v>86</v>
      </c>
      <c r="H765" s="1" t="s">
        <v>303</v>
      </c>
      <c r="I765" s="1" t="s">
        <v>303</v>
      </c>
      <c r="J765" s="1">
        <v>3</v>
      </c>
      <c r="K765" s="1" t="s">
        <v>259</v>
      </c>
      <c r="L765" s="1">
        <v>86</v>
      </c>
      <c r="M765" s="1" t="s">
        <v>541</v>
      </c>
      <c r="N765" s="1">
        <v>32.700000000000003</v>
      </c>
      <c r="O765" s="1">
        <v>179</v>
      </c>
      <c r="P765" s="1">
        <v>0</v>
      </c>
      <c r="Q765" s="1">
        <v>0</v>
      </c>
      <c r="R765" s="1">
        <v>0</v>
      </c>
      <c r="S765" s="1">
        <v>1</v>
      </c>
      <c r="T765" s="1">
        <v>0</v>
      </c>
      <c r="U765" s="1">
        <v>0</v>
      </c>
      <c r="V765" s="1">
        <v>0</v>
      </c>
      <c r="W765" s="1">
        <f t="shared" si="715"/>
        <v>1</v>
      </c>
      <c r="X765" s="4">
        <f t="shared" ref="X765:Y765" si="773">W765*N765</f>
        <v>32.700000000000003</v>
      </c>
      <c r="Y765" s="4">
        <f t="shared" si="773"/>
        <v>5853.3</v>
      </c>
      <c r="Z765">
        <v>4</v>
      </c>
    </row>
    <row r="766" spans="1:26">
      <c r="A766" s="1">
        <v>2340</v>
      </c>
      <c r="B766" s="1">
        <v>167</v>
      </c>
      <c r="C766" s="1" t="s">
        <v>497</v>
      </c>
      <c r="D766" s="1" t="s">
        <v>497</v>
      </c>
      <c r="E766" s="1">
        <v>11</v>
      </c>
      <c r="F766" s="1" t="s">
        <v>259</v>
      </c>
      <c r="G766" s="1">
        <v>86</v>
      </c>
      <c r="H766" s="1" t="s">
        <v>303</v>
      </c>
      <c r="I766" s="1" t="s">
        <v>303</v>
      </c>
      <c r="J766" s="1">
        <v>3</v>
      </c>
      <c r="K766" s="1" t="s">
        <v>259</v>
      </c>
      <c r="L766" s="1">
        <v>86</v>
      </c>
      <c r="M766" s="1" t="s">
        <v>541</v>
      </c>
      <c r="N766" s="1">
        <v>6.9</v>
      </c>
      <c r="O766" s="1">
        <v>215</v>
      </c>
      <c r="P766" s="1">
        <v>0</v>
      </c>
      <c r="Q766" s="1">
        <v>0</v>
      </c>
      <c r="R766" s="1">
        <v>0</v>
      </c>
      <c r="S766" s="1">
        <v>0</v>
      </c>
      <c r="T766" s="1">
        <v>1</v>
      </c>
      <c r="U766" s="1">
        <v>0</v>
      </c>
      <c r="V766" s="1">
        <v>0</v>
      </c>
      <c r="W766" s="1">
        <f t="shared" si="715"/>
        <v>1</v>
      </c>
      <c r="X766" s="4">
        <f t="shared" ref="X766:Y766" si="774">W766*N766</f>
        <v>6.9</v>
      </c>
      <c r="Y766" s="4">
        <f t="shared" si="774"/>
        <v>1483.5</v>
      </c>
      <c r="Z766">
        <v>4</v>
      </c>
    </row>
    <row r="767" spans="1:26">
      <c r="A767" s="1">
        <v>2341</v>
      </c>
      <c r="B767" s="1">
        <v>167</v>
      </c>
      <c r="C767" s="1" t="s">
        <v>277</v>
      </c>
      <c r="D767" s="1" t="s">
        <v>277</v>
      </c>
      <c r="E767" s="1">
        <v>33</v>
      </c>
      <c r="F767" s="1" t="s">
        <v>267</v>
      </c>
      <c r="G767" s="1">
        <v>87</v>
      </c>
      <c r="H767" s="1" t="s">
        <v>259</v>
      </c>
      <c r="I767" s="1" t="s">
        <v>259</v>
      </c>
      <c r="J767" s="1">
        <v>9</v>
      </c>
      <c r="K767" s="1" t="s">
        <v>259</v>
      </c>
      <c r="L767" s="1">
        <v>86</v>
      </c>
      <c r="M767" s="1" t="s">
        <v>541</v>
      </c>
      <c r="N767" s="1">
        <v>102.9</v>
      </c>
      <c r="O767" s="1">
        <v>296</v>
      </c>
      <c r="P767" s="1">
        <v>0</v>
      </c>
      <c r="Q767" s="1">
        <v>1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f t="shared" si="715"/>
        <v>1</v>
      </c>
      <c r="X767" s="4">
        <f t="shared" ref="X767:Y767" si="775">W767*N767</f>
        <v>102.9</v>
      </c>
      <c r="Y767" s="4">
        <f t="shared" si="775"/>
        <v>30458.400000000001</v>
      </c>
      <c r="Z767">
        <v>4</v>
      </c>
    </row>
    <row r="768" spans="1:26">
      <c r="A768" s="1">
        <v>2347</v>
      </c>
      <c r="B768" s="1">
        <v>167</v>
      </c>
      <c r="C768" s="1" t="s">
        <v>544</v>
      </c>
      <c r="D768" s="1" t="s">
        <v>259</v>
      </c>
      <c r="E768" s="1">
        <v>9</v>
      </c>
      <c r="F768" s="1" t="s">
        <v>259</v>
      </c>
      <c r="G768" s="1">
        <v>86</v>
      </c>
      <c r="H768" s="1" t="s">
        <v>302</v>
      </c>
      <c r="I768" s="1" t="s">
        <v>302</v>
      </c>
      <c r="J768" s="1">
        <v>1</v>
      </c>
      <c r="K768" s="1" t="s">
        <v>259</v>
      </c>
      <c r="L768" s="1">
        <v>86</v>
      </c>
      <c r="M768" s="1" t="s">
        <v>545</v>
      </c>
      <c r="N768" s="1">
        <v>51.5</v>
      </c>
      <c r="O768" s="1">
        <v>215</v>
      </c>
      <c r="P768" s="1">
        <v>0</v>
      </c>
      <c r="Q768" s="1">
        <v>0</v>
      </c>
      <c r="R768" s="1">
        <v>0</v>
      </c>
      <c r="S768" s="1">
        <v>1</v>
      </c>
      <c r="T768" s="1">
        <v>0</v>
      </c>
      <c r="U768" s="1">
        <v>0</v>
      </c>
      <c r="V768" s="1">
        <v>0</v>
      </c>
      <c r="W768" s="1">
        <f t="shared" si="715"/>
        <v>1</v>
      </c>
      <c r="X768" s="4">
        <f t="shared" ref="X768:Y768" si="776">W768*N768</f>
        <v>51.5</v>
      </c>
      <c r="Y768" s="4">
        <f t="shared" si="776"/>
        <v>11072.5</v>
      </c>
      <c r="Z768">
        <v>4</v>
      </c>
    </row>
    <row r="769" spans="1:26">
      <c r="A769" s="1">
        <v>2348</v>
      </c>
      <c r="B769" s="1">
        <v>167</v>
      </c>
      <c r="C769" s="1" t="s">
        <v>497</v>
      </c>
      <c r="D769" s="1" t="s">
        <v>497</v>
      </c>
      <c r="E769" s="1">
        <v>11</v>
      </c>
      <c r="F769" s="1" t="s">
        <v>259</v>
      </c>
      <c r="G769" s="1">
        <v>86</v>
      </c>
      <c r="H769" s="1" t="s">
        <v>303</v>
      </c>
      <c r="I769" s="1" t="s">
        <v>303</v>
      </c>
      <c r="J769" s="1">
        <v>3</v>
      </c>
      <c r="K769" s="1" t="s">
        <v>259</v>
      </c>
      <c r="L769" s="1">
        <v>86</v>
      </c>
      <c r="M769" s="1" t="s">
        <v>541</v>
      </c>
      <c r="N769" s="1">
        <v>6.9</v>
      </c>
      <c r="O769" s="1">
        <v>305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1</v>
      </c>
      <c r="W769" s="1">
        <f t="shared" si="715"/>
        <v>1</v>
      </c>
      <c r="X769" s="4">
        <f t="shared" ref="X769:Y769" si="777">W769*N769</f>
        <v>6.9</v>
      </c>
      <c r="Y769" s="4">
        <f t="shared" si="777"/>
        <v>2104.5</v>
      </c>
      <c r="Z769">
        <v>4</v>
      </c>
    </row>
    <row r="770" spans="1:26">
      <c r="A770" s="1">
        <v>2349</v>
      </c>
      <c r="B770" s="1">
        <v>168</v>
      </c>
      <c r="C770" s="1" t="s">
        <v>259</v>
      </c>
      <c r="D770" s="1" t="s">
        <v>259</v>
      </c>
      <c r="E770" s="1">
        <v>9</v>
      </c>
      <c r="F770" s="1" t="s">
        <v>259</v>
      </c>
      <c r="G770" s="1">
        <v>86</v>
      </c>
      <c r="H770" s="1" t="s">
        <v>528</v>
      </c>
      <c r="I770" s="1" t="s">
        <v>528</v>
      </c>
      <c r="J770" s="1">
        <v>10</v>
      </c>
      <c r="K770" s="1" t="s">
        <v>259</v>
      </c>
      <c r="L770" s="1">
        <v>86</v>
      </c>
      <c r="M770" s="1" t="s">
        <v>546</v>
      </c>
      <c r="N770" s="1">
        <v>55.8</v>
      </c>
      <c r="O770" s="1" t="s">
        <v>447</v>
      </c>
      <c r="P770" s="1">
        <v>0</v>
      </c>
      <c r="Q770" s="1">
        <v>0</v>
      </c>
      <c r="R770" s="1">
        <v>0</v>
      </c>
      <c r="S770" s="1">
        <v>1</v>
      </c>
      <c r="T770" s="1">
        <v>0</v>
      </c>
      <c r="U770" s="1">
        <v>0</v>
      </c>
      <c r="V770" s="1">
        <v>0</v>
      </c>
      <c r="W770" s="1">
        <f t="shared" si="715"/>
        <v>1</v>
      </c>
      <c r="X770" s="4">
        <f t="shared" ref="X770:Y770" si="778">W770*N770</f>
        <v>55.8</v>
      </c>
      <c r="Y770" s="4">
        <f t="shared" si="778"/>
        <v>17019</v>
      </c>
      <c r="Z770">
        <v>4</v>
      </c>
    </row>
    <row r="771" spans="1:26">
      <c r="A771" s="1">
        <v>9101</v>
      </c>
      <c r="B771" s="1">
        <v>168</v>
      </c>
      <c r="C771" s="1" t="s">
        <v>528</v>
      </c>
      <c r="D771" s="1" t="s">
        <v>528</v>
      </c>
      <c r="E771" s="1">
        <v>10</v>
      </c>
      <c r="F771" s="1" t="s">
        <v>259</v>
      </c>
      <c r="G771" s="1">
        <v>86</v>
      </c>
      <c r="H771" s="1" t="s">
        <v>259</v>
      </c>
      <c r="I771" s="1" t="s">
        <v>259</v>
      </c>
      <c r="J771" s="1">
        <v>9</v>
      </c>
      <c r="K771" s="1" t="s">
        <v>259</v>
      </c>
      <c r="L771" s="1">
        <v>86</v>
      </c>
      <c r="M771" s="1" t="s">
        <v>546</v>
      </c>
      <c r="N771" s="1">
        <v>55.8</v>
      </c>
      <c r="O771" s="1" t="s">
        <v>447</v>
      </c>
      <c r="P771" s="1">
        <v>0</v>
      </c>
      <c r="Q771" s="1">
        <v>1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f t="shared" ref="W771:W834" si="779">SUM(P771:V771)</f>
        <v>1</v>
      </c>
      <c r="X771" s="4">
        <f t="shared" ref="X771:Y771" si="780">W771*N771</f>
        <v>55.8</v>
      </c>
      <c r="Y771" s="4">
        <f t="shared" si="780"/>
        <v>17019</v>
      </c>
      <c r="Z771">
        <v>4</v>
      </c>
    </row>
    <row r="772" spans="1:26">
      <c r="A772" s="1">
        <v>8865</v>
      </c>
      <c r="B772" s="1">
        <v>170</v>
      </c>
      <c r="C772" s="1" t="s">
        <v>280</v>
      </c>
      <c r="D772" s="1" t="s">
        <v>280</v>
      </c>
      <c r="E772" s="1">
        <v>48</v>
      </c>
      <c r="F772" s="1" t="s">
        <v>280</v>
      </c>
      <c r="G772" s="1">
        <v>83</v>
      </c>
      <c r="H772" s="1" t="s">
        <v>259</v>
      </c>
      <c r="I772" s="1" t="s">
        <v>259</v>
      </c>
      <c r="J772" s="1">
        <v>9</v>
      </c>
      <c r="K772" s="1" t="s">
        <v>259</v>
      </c>
      <c r="L772" s="1">
        <v>86</v>
      </c>
      <c r="M772" s="1" t="s">
        <v>548</v>
      </c>
      <c r="N772" s="1">
        <v>181.7</v>
      </c>
      <c r="O772" s="1">
        <v>353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1</v>
      </c>
      <c r="V772" s="1">
        <v>0</v>
      </c>
      <c r="W772" s="1">
        <f t="shared" si="779"/>
        <v>1</v>
      </c>
      <c r="X772" s="4">
        <f t="shared" ref="X772:Y772" si="781">W772*N772</f>
        <v>181.7</v>
      </c>
      <c r="Y772" s="4">
        <f t="shared" si="781"/>
        <v>64140.1</v>
      </c>
      <c r="Z772">
        <v>4</v>
      </c>
    </row>
    <row r="773" spans="1:26">
      <c r="A773" s="1">
        <v>8909</v>
      </c>
      <c r="B773" s="1">
        <v>170</v>
      </c>
      <c r="C773" s="1" t="s">
        <v>259</v>
      </c>
      <c r="D773" s="1" t="s">
        <v>259</v>
      </c>
      <c r="E773" s="1">
        <v>9</v>
      </c>
      <c r="F773" s="1" t="s">
        <v>259</v>
      </c>
      <c r="G773" s="1">
        <v>86</v>
      </c>
      <c r="H773" s="1" t="s">
        <v>280</v>
      </c>
      <c r="I773" s="1" t="s">
        <v>280</v>
      </c>
      <c r="J773" s="1">
        <v>48</v>
      </c>
      <c r="K773" s="1" t="s">
        <v>280</v>
      </c>
      <c r="L773" s="1">
        <v>83</v>
      </c>
      <c r="M773" s="1" t="s">
        <v>556</v>
      </c>
      <c r="N773" s="1">
        <v>181.7</v>
      </c>
      <c r="O773" s="1">
        <v>305</v>
      </c>
      <c r="P773" s="1">
        <v>1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f t="shared" si="779"/>
        <v>1</v>
      </c>
      <c r="X773" s="4">
        <f t="shared" ref="X773:Y773" si="782">W773*N773</f>
        <v>181.7</v>
      </c>
      <c r="Y773" s="4">
        <f t="shared" si="782"/>
        <v>55418.5</v>
      </c>
      <c r="Z773">
        <v>4</v>
      </c>
    </row>
    <row r="774" spans="1:26">
      <c r="A774" s="1">
        <v>8910</v>
      </c>
      <c r="B774" s="1">
        <v>170</v>
      </c>
      <c r="C774" s="1" t="s">
        <v>259</v>
      </c>
      <c r="D774" s="1" t="s">
        <v>259</v>
      </c>
      <c r="E774" s="1">
        <v>9</v>
      </c>
      <c r="F774" s="1" t="s">
        <v>259</v>
      </c>
      <c r="G774" s="1">
        <v>86</v>
      </c>
      <c r="H774" s="1" t="s">
        <v>280</v>
      </c>
      <c r="I774" s="1" t="s">
        <v>280</v>
      </c>
      <c r="J774" s="1">
        <v>48</v>
      </c>
      <c r="K774" s="1" t="s">
        <v>280</v>
      </c>
      <c r="L774" s="1">
        <v>83</v>
      </c>
      <c r="M774" s="1" t="s">
        <v>556</v>
      </c>
      <c r="N774" s="1">
        <v>181.7</v>
      </c>
      <c r="O774" s="1">
        <v>48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1</v>
      </c>
      <c r="V774" s="1">
        <v>0</v>
      </c>
      <c r="W774" s="1">
        <f t="shared" si="779"/>
        <v>1</v>
      </c>
      <c r="X774" s="4">
        <f t="shared" ref="X774:Y774" si="783">W774*N774</f>
        <v>181.7</v>
      </c>
      <c r="Y774" s="4">
        <f t="shared" si="783"/>
        <v>8721.5999999999985</v>
      </c>
      <c r="Z774">
        <v>4</v>
      </c>
    </row>
    <row r="775" spans="1:26">
      <c r="A775" s="1">
        <v>2486</v>
      </c>
      <c r="B775" s="1">
        <v>172</v>
      </c>
      <c r="C775" s="1" t="s">
        <v>39</v>
      </c>
      <c r="D775" s="1" t="s">
        <v>39</v>
      </c>
      <c r="E775" s="1">
        <v>7</v>
      </c>
      <c r="F775" s="1" t="s">
        <v>40</v>
      </c>
      <c r="G775" s="1">
        <v>85</v>
      </c>
      <c r="H775" s="1" t="s">
        <v>37</v>
      </c>
      <c r="I775" s="1" t="s">
        <v>37</v>
      </c>
      <c r="J775" s="1">
        <v>53</v>
      </c>
      <c r="K775" s="1" t="s">
        <v>37</v>
      </c>
      <c r="L775" s="1">
        <v>82</v>
      </c>
      <c r="M775" s="1" t="s">
        <v>561</v>
      </c>
      <c r="N775" s="1">
        <v>205.7</v>
      </c>
      <c r="O775" s="1">
        <v>253</v>
      </c>
      <c r="P775" s="1">
        <v>0</v>
      </c>
      <c r="Q775" s="1">
        <v>1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f t="shared" si="779"/>
        <v>1</v>
      </c>
      <c r="X775" s="4">
        <f t="shared" ref="X775:Y775" si="784">W775*N775</f>
        <v>205.7</v>
      </c>
      <c r="Y775" s="4">
        <f t="shared" si="784"/>
        <v>52042.1</v>
      </c>
      <c r="Z775">
        <v>4</v>
      </c>
    </row>
    <row r="776" spans="1:26">
      <c r="A776" s="1">
        <v>2487</v>
      </c>
      <c r="B776" s="1">
        <v>172</v>
      </c>
      <c r="C776" s="1" t="s">
        <v>39</v>
      </c>
      <c r="D776" s="1" t="s">
        <v>39</v>
      </c>
      <c r="E776" s="1">
        <v>7</v>
      </c>
      <c r="F776" s="1" t="s">
        <v>40</v>
      </c>
      <c r="G776" s="1">
        <v>85</v>
      </c>
      <c r="H776" s="1" t="s">
        <v>37</v>
      </c>
      <c r="I776" s="1" t="s">
        <v>37</v>
      </c>
      <c r="J776" s="1">
        <v>53</v>
      </c>
      <c r="K776" s="1" t="s">
        <v>37</v>
      </c>
      <c r="L776" s="1">
        <v>82</v>
      </c>
      <c r="M776" s="1" t="s">
        <v>561</v>
      </c>
      <c r="N776" s="1">
        <v>205.7</v>
      </c>
      <c r="O776" s="1">
        <v>353</v>
      </c>
      <c r="P776" s="1">
        <v>0</v>
      </c>
      <c r="Q776" s="1">
        <v>0</v>
      </c>
      <c r="R776" s="1">
        <v>1</v>
      </c>
      <c r="S776" s="1">
        <v>0</v>
      </c>
      <c r="T776" s="1">
        <v>0</v>
      </c>
      <c r="U776" s="1">
        <v>0</v>
      </c>
      <c r="V776" s="1">
        <v>0</v>
      </c>
      <c r="W776" s="1">
        <f t="shared" si="779"/>
        <v>1</v>
      </c>
      <c r="X776" s="4">
        <f t="shared" ref="X776:Y776" si="785">W776*N776</f>
        <v>205.7</v>
      </c>
      <c r="Y776" s="4">
        <f t="shared" si="785"/>
        <v>72612.099999999991</v>
      </c>
      <c r="Z776">
        <v>4</v>
      </c>
    </row>
    <row r="777" spans="1:26">
      <c r="A777" s="1">
        <v>2488</v>
      </c>
      <c r="B777" s="1">
        <v>172</v>
      </c>
      <c r="C777" s="1" t="s">
        <v>39</v>
      </c>
      <c r="D777" s="1" t="s">
        <v>39</v>
      </c>
      <c r="E777" s="1">
        <v>7</v>
      </c>
      <c r="F777" s="1" t="s">
        <v>40</v>
      </c>
      <c r="G777" s="1">
        <v>85</v>
      </c>
      <c r="H777" s="1" t="s">
        <v>37</v>
      </c>
      <c r="I777" s="1" t="s">
        <v>37</v>
      </c>
      <c r="J777" s="1">
        <v>53</v>
      </c>
      <c r="K777" s="1" t="s">
        <v>37</v>
      </c>
      <c r="L777" s="1">
        <v>82</v>
      </c>
      <c r="M777" s="1" t="s">
        <v>561</v>
      </c>
      <c r="N777" s="1">
        <v>213.5</v>
      </c>
      <c r="O777" s="1">
        <v>253</v>
      </c>
      <c r="P777" s="1">
        <v>0</v>
      </c>
      <c r="Q777" s="1">
        <v>0</v>
      </c>
      <c r="R777" s="1">
        <v>0</v>
      </c>
      <c r="S777" s="1">
        <v>1</v>
      </c>
      <c r="T777" s="1">
        <v>0</v>
      </c>
      <c r="U777" s="1">
        <v>0</v>
      </c>
      <c r="V777" s="1">
        <v>0</v>
      </c>
      <c r="W777" s="1">
        <f t="shared" si="779"/>
        <v>1</v>
      </c>
      <c r="X777" s="4">
        <f t="shared" ref="X777:Y777" si="786">W777*N777</f>
        <v>213.5</v>
      </c>
      <c r="Y777" s="4">
        <f t="shared" si="786"/>
        <v>54015.5</v>
      </c>
      <c r="Z777">
        <v>4</v>
      </c>
    </row>
    <row r="778" spans="1:26">
      <c r="A778" s="1">
        <v>2489</v>
      </c>
      <c r="B778" s="1">
        <v>172</v>
      </c>
      <c r="C778" s="1" t="s">
        <v>39</v>
      </c>
      <c r="D778" s="1" t="s">
        <v>39</v>
      </c>
      <c r="E778" s="1">
        <v>7</v>
      </c>
      <c r="F778" s="1" t="s">
        <v>40</v>
      </c>
      <c r="G778" s="1">
        <v>85</v>
      </c>
      <c r="H778" s="1" t="s">
        <v>37</v>
      </c>
      <c r="I778" s="1" t="s">
        <v>37</v>
      </c>
      <c r="J778" s="1">
        <v>53</v>
      </c>
      <c r="K778" s="1" t="s">
        <v>37</v>
      </c>
      <c r="L778" s="1">
        <v>82</v>
      </c>
      <c r="M778" s="1" t="s">
        <v>561</v>
      </c>
      <c r="N778" s="1">
        <v>205.7</v>
      </c>
      <c r="O778" s="1">
        <v>253</v>
      </c>
      <c r="P778" s="1">
        <v>0</v>
      </c>
      <c r="Q778" s="1">
        <v>0</v>
      </c>
      <c r="R778" s="1">
        <v>0</v>
      </c>
      <c r="S778" s="1">
        <v>0</v>
      </c>
      <c r="T778" s="1">
        <v>1</v>
      </c>
      <c r="U778" s="1">
        <v>0</v>
      </c>
      <c r="V778" s="1">
        <v>0</v>
      </c>
      <c r="W778" s="1">
        <f t="shared" si="779"/>
        <v>1</v>
      </c>
      <c r="X778" s="4">
        <f t="shared" ref="X778:Y778" si="787">W778*N778</f>
        <v>205.7</v>
      </c>
      <c r="Y778" s="4">
        <f t="shared" si="787"/>
        <v>52042.1</v>
      </c>
      <c r="Z778">
        <v>4</v>
      </c>
    </row>
    <row r="779" spans="1:26">
      <c r="A779" s="1">
        <v>2490</v>
      </c>
      <c r="B779" s="1">
        <v>172</v>
      </c>
      <c r="C779" s="1" t="s">
        <v>562</v>
      </c>
      <c r="D779" s="1" t="s">
        <v>562</v>
      </c>
      <c r="E779" s="1">
        <v>5</v>
      </c>
      <c r="F779" s="1" t="s">
        <v>223</v>
      </c>
      <c r="G779" s="1">
        <v>88</v>
      </c>
      <c r="H779" s="1" t="s">
        <v>259</v>
      </c>
      <c r="I779" s="1" t="s">
        <v>259</v>
      </c>
      <c r="J779" s="1">
        <v>9</v>
      </c>
      <c r="K779" s="1" t="s">
        <v>259</v>
      </c>
      <c r="L779" s="1">
        <v>86</v>
      </c>
      <c r="M779" s="1" t="s">
        <v>563</v>
      </c>
      <c r="N779" s="1">
        <v>183.7</v>
      </c>
      <c r="O779" s="1">
        <v>305</v>
      </c>
      <c r="P779" s="1">
        <v>0</v>
      </c>
      <c r="Q779" s="1">
        <v>1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f t="shared" si="779"/>
        <v>1</v>
      </c>
      <c r="X779" s="4">
        <f t="shared" ref="X779:Y779" si="788">W779*N779</f>
        <v>183.7</v>
      </c>
      <c r="Y779" s="4">
        <f t="shared" si="788"/>
        <v>56028.5</v>
      </c>
      <c r="Z779">
        <v>4</v>
      </c>
    </row>
    <row r="780" spans="1:26">
      <c r="A780" s="1">
        <v>2492</v>
      </c>
      <c r="B780" s="1">
        <v>172</v>
      </c>
      <c r="C780" s="1" t="s">
        <v>562</v>
      </c>
      <c r="D780" s="1" t="s">
        <v>562</v>
      </c>
      <c r="E780" s="1">
        <v>5</v>
      </c>
      <c r="F780" s="1" t="s">
        <v>223</v>
      </c>
      <c r="G780" s="1">
        <v>88</v>
      </c>
      <c r="H780" s="1" t="s">
        <v>259</v>
      </c>
      <c r="I780" s="1" t="s">
        <v>259</v>
      </c>
      <c r="J780" s="1">
        <v>9</v>
      </c>
      <c r="K780" s="1" t="s">
        <v>259</v>
      </c>
      <c r="L780" s="1">
        <v>86</v>
      </c>
      <c r="M780" s="1" t="s">
        <v>563</v>
      </c>
      <c r="N780" s="1">
        <v>183.7</v>
      </c>
      <c r="O780" s="1">
        <v>60</v>
      </c>
      <c r="P780" s="1">
        <v>0</v>
      </c>
      <c r="Q780" s="1">
        <v>0</v>
      </c>
      <c r="R780" s="1">
        <v>0</v>
      </c>
      <c r="S780" s="1">
        <v>0</v>
      </c>
      <c r="T780" s="1">
        <v>1</v>
      </c>
      <c r="U780" s="1">
        <v>0</v>
      </c>
      <c r="V780" s="1">
        <v>0</v>
      </c>
      <c r="W780" s="1">
        <f t="shared" si="779"/>
        <v>1</v>
      </c>
      <c r="X780" s="4">
        <f t="shared" ref="X780:Y780" si="789">W780*N780</f>
        <v>183.7</v>
      </c>
      <c r="Y780" s="4">
        <f t="shared" si="789"/>
        <v>11022</v>
      </c>
      <c r="Z780">
        <v>4</v>
      </c>
    </row>
    <row r="781" spans="1:26">
      <c r="A781" s="1">
        <v>2493</v>
      </c>
      <c r="B781" s="1">
        <v>172</v>
      </c>
      <c r="C781" s="1" t="s">
        <v>37</v>
      </c>
      <c r="D781" s="1" t="s">
        <v>37</v>
      </c>
      <c r="E781" s="1">
        <v>53</v>
      </c>
      <c r="F781" s="1" t="s">
        <v>37</v>
      </c>
      <c r="G781" s="1">
        <v>82</v>
      </c>
      <c r="H781" s="1" t="s">
        <v>39</v>
      </c>
      <c r="I781" s="1" t="s">
        <v>39</v>
      </c>
      <c r="J781" s="1">
        <v>7</v>
      </c>
      <c r="K781" s="1" t="s">
        <v>40</v>
      </c>
      <c r="L781" s="1">
        <v>85</v>
      </c>
      <c r="M781" s="1" t="s">
        <v>561</v>
      </c>
      <c r="N781" s="1">
        <v>213.5</v>
      </c>
      <c r="O781" s="1">
        <v>253</v>
      </c>
      <c r="P781" s="1">
        <v>1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f t="shared" si="779"/>
        <v>1</v>
      </c>
      <c r="X781" s="4">
        <f t="shared" ref="X781:Y781" si="790">W781*N781</f>
        <v>213.5</v>
      </c>
      <c r="Y781" s="4">
        <f t="shared" si="790"/>
        <v>54015.5</v>
      </c>
      <c r="Z781">
        <v>4</v>
      </c>
    </row>
    <row r="782" spans="1:26">
      <c r="A782" s="1">
        <v>2494</v>
      </c>
      <c r="B782" s="1">
        <v>172</v>
      </c>
      <c r="C782" s="1" t="s">
        <v>37</v>
      </c>
      <c r="D782" s="1" t="s">
        <v>37</v>
      </c>
      <c r="E782" s="1">
        <v>53</v>
      </c>
      <c r="F782" s="1" t="s">
        <v>37</v>
      </c>
      <c r="G782" s="1">
        <v>82</v>
      </c>
      <c r="H782" s="1" t="s">
        <v>39</v>
      </c>
      <c r="I782" s="1" t="s">
        <v>39</v>
      </c>
      <c r="J782" s="1">
        <v>7</v>
      </c>
      <c r="K782" s="1" t="s">
        <v>40</v>
      </c>
      <c r="L782" s="1">
        <v>85</v>
      </c>
      <c r="M782" s="1" t="s">
        <v>561</v>
      </c>
      <c r="N782" s="1">
        <v>205.7</v>
      </c>
      <c r="O782" s="1">
        <v>253</v>
      </c>
      <c r="P782" s="1">
        <v>0</v>
      </c>
      <c r="Q782" s="1">
        <v>0</v>
      </c>
      <c r="R782" s="1">
        <v>1</v>
      </c>
      <c r="S782" s="1">
        <v>0</v>
      </c>
      <c r="T782" s="1">
        <v>0</v>
      </c>
      <c r="U782" s="1">
        <v>0</v>
      </c>
      <c r="V782" s="1">
        <v>0</v>
      </c>
      <c r="W782" s="1">
        <f t="shared" si="779"/>
        <v>1</v>
      </c>
      <c r="X782" s="4">
        <f t="shared" ref="X782:Y782" si="791">W782*N782</f>
        <v>205.7</v>
      </c>
      <c r="Y782" s="4">
        <f t="shared" si="791"/>
        <v>52042.1</v>
      </c>
      <c r="Z782">
        <v>4</v>
      </c>
    </row>
    <row r="783" spans="1:26">
      <c r="A783" s="1">
        <v>2496</v>
      </c>
      <c r="B783" s="1">
        <v>172</v>
      </c>
      <c r="C783" s="1" t="s">
        <v>37</v>
      </c>
      <c r="D783" s="1" t="s">
        <v>37</v>
      </c>
      <c r="E783" s="1">
        <v>53</v>
      </c>
      <c r="F783" s="1" t="s">
        <v>37</v>
      </c>
      <c r="G783" s="1">
        <v>82</v>
      </c>
      <c r="H783" s="1" t="s">
        <v>39</v>
      </c>
      <c r="I783" s="1" t="s">
        <v>39</v>
      </c>
      <c r="J783" s="1">
        <v>7</v>
      </c>
      <c r="K783" s="1" t="s">
        <v>40</v>
      </c>
      <c r="L783" s="1">
        <v>85</v>
      </c>
      <c r="M783" s="1" t="s">
        <v>561</v>
      </c>
      <c r="N783" s="1">
        <v>205.7</v>
      </c>
      <c r="O783" s="1">
        <v>353</v>
      </c>
      <c r="P783" s="1">
        <v>0</v>
      </c>
      <c r="Q783" s="1">
        <v>0</v>
      </c>
      <c r="R783" s="1">
        <v>0</v>
      </c>
      <c r="S783" s="1">
        <v>1</v>
      </c>
      <c r="T783" s="1">
        <v>0</v>
      </c>
      <c r="U783" s="1">
        <v>0</v>
      </c>
      <c r="V783" s="1">
        <v>0</v>
      </c>
      <c r="W783" s="1">
        <f t="shared" si="779"/>
        <v>1</v>
      </c>
      <c r="X783" s="4">
        <f t="shared" ref="X783:Y783" si="792">W783*N783</f>
        <v>205.7</v>
      </c>
      <c r="Y783" s="4">
        <f t="shared" si="792"/>
        <v>72612.099999999991</v>
      </c>
      <c r="Z783">
        <v>4</v>
      </c>
    </row>
    <row r="784" spans="1:26">
      <c r="A784" s="1">
        <v>2497</v>
      </c>
      <c r="B784" s="1">
        <v>172</v>
      </c>
      <c r="C784" s="1" t="s">
        <v>259</v>
      </c>
      <c r="D784" s="1" t="s">
        <v>259</v>
      </c>
      <c r="E784" s="1">
        <v>9</v>
      </c>
      <c r="F784" s="1" t="s">
        <v>259</v>
      </c>
      <c r="G784" s="1">
        <v>86</v>
      </c>
      <c r="H784" s="1" t="s">
        <v>562</v>
      </c>
      <c r="I784" s="1" t="s">
        <v>562</v>
      </c>
      <c r="J784" s="1">
        <v>5</v>
      </c>
      <c r="K784" s="1" t="s">
        <v>223</v>
      </c>
      <c r="L784" s="1">
        <v>88</v>
      </c>
      <c r="M784" s="1" t="s">
        <v>563</v>
      </c>
      <c r="N784" s="1">
        <v>183.7</v>
      </c>
      <c r="O784" s="1">
        <v>60</v>
      </c>
      <c r="P784" s="1">
        <v>0</v>
      </c>
      <c r="Q784" s="1">
        <v>0</v>
      </c>
      <c r="R784" s="1">
        <v>1</v>
      </c>
      <c r="S784" s="1">
        <v>0</v>
      </c>
      <c r="T784" s="1">
        <v>0</v>
      </c>
      <c r="U784" s="1">
        <v>0</v>
      </c>
      <c r="V784" s="1">
        <v>0</v>
      </c>
      <c r="W784" s="1">
        <f t="shared" si="779"/>
        <v>1</v>
      </c>
      <c r="X784" s="4">
        <f t="shared" ref="X784:Y784" si="793">W784*N784</f>
        <v>183.7</v>
      </c>
      <c r="Y784" s="4">
        <f t="shared" si="793"/>
        <v>11022</v>
      </c>
      <c r="Z784">
        <v>4</v>
      </c>
    </row>
    <row r="785" spans="1:26">
      <c r="A785" s="1">
        <v>2498</v>
      </c>
      <c r="B785" s="1">
        <v>172</v>
      </c>
      <c r="C785" s="1" t="s">
        <v>259</v>
      </c>
      <c r="D785" s="1" t="s">
        <v>259</v>
      </c>
      <c r="E785" s="1">
        <v>9</v>
      </c>
      <c r="F785" s="1" t="s">
        <v>259</v>
      </c>
      <c r="G785" s="1">
        <v>86</v>
      </c>
      <c r="H785" s="1" t="s">
        <v>562</v>
      </c>
      <c r="I785" s="1" t="s">
        <v>562</v>
      </c>
      <c r="J785" s="1">
        <v>5</v>
      </c>
      <c r="K785" s="1" t="s">
        <v>223</v>
      </c>
      <c r="L785" s="1">
        <v>88</v>
      </c>
      <c r="M785" s="1" t="s">
        <v>563</v>
      </c>
      <c r="N785" s="1">
        <v>183.7</v>
      </c>
      <c r="O785" s="1">
        <v>305</v>
      </c>
      <c r="P785" s="1">
        <v>0</v>
      </c>
      <c r="Q785" s="1">
        <v>0</v>
      </c>
      <c r="R785" s="1">
        <v>0</v>
      </c>
      <c r="S785" s="1">
        <v>0</v>
      </c>
      <c r="T785" s="1">
        <v>1</v>
      </c>
      <c r="U785" s="1">
        <v>0</v>
      </c>
      <c r="V785" s="1">
        <v>0</v>
      </c>
      <c r="W785" s="1">
        <f t="shared" si="779"/>
        <v>1</v>
      </c>
      <c r="X785" s="4">
        <f t="shared" ref="X785:Y785" si="794">W785*N785</f>
        <v>183.7</v>
      </c>
      <c r="Y785" s="4">
        <f t="shared" si="794"/>
        <v>56028.5</v>
      </c>
      <c r="Z785">
        <v>4</v>
      </c>
    </row>
    <row r="786" spans="1:26">
      <c r="A786" s="1">
        <v>2499</v>
      </c>
      <c r="B786" s="1">
        <v>172</v>
      </c>
      <c r="C786" s="1" t="s">
        <v>37</v>
      </c>
      <c r="D786" s="1" t="s">
        <v>37</v>
      </c>
      <c r="E786" s="1">
        <v>53</v>
      </c>
      <c r="F786" s="1" t="s">
        <v>37</v>
      </c>
      <c r="G786" s="1">
        <v>82</v>
      </c>
      <c r="H786" s="1" t="s">
        <v>39</v>
      </c>
      <c r="I786" s="1" t="s">
        <v>39</v>
      </c>
      <c r="J786" s="1">
        <v>7</v>
      </c>
      <c r="K786" s="1" t="s">
        <v>40</v>
      </c>
      <c r="L786" s="1">
        <v>85</v>
      </c>
      <c r="M786" s="1" t="s">
        <v>561</v>
      </c>
      <c r="N786" s="1">
        <v>205.7</v>
      </c>
      <c r="O786" s="1">
        <v>253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1</v>
      </c>
      <c r="V786" s="1">
        <v>0</v>
      </c>
      <c r="W786" s="1">
        <f t="shared" si="779"/>
        <v>1</v>
      </c>
      <c r="X786" s="4">
        <f t="shared" ref="X786:Y786" si="795">W786*N786</f>
        <v>205.7</v>
      </c>
      <c r="Y786" s="4">
        <f t="shared" si="795"/>
        <v>52042.1</v>
      </c>
      <c r="Z786">
        <v>4</v>
      </c>
    </row>
    <row r="787" spans="1:26">
      <c r="A787" s="1">
        <v>2504</v>
      </c>
      <c r="B787" s="1">
        <v>174</v>
      </c>
      <c r="C787" s="1" t="s">
        <v>266</v>
      </c>
      <c r="D787" s="1" t="s">
        <v>266</v>
      </c>
      <c r="E787" s="1">
        <v>11</v>
      </c>
      <c r="F787" s="1" t="s">
        <v>267</v>
      </c>
      <c r="G787" s="1">
        <v>87</v>
      </c>
      <c r="H787" s="1" t="s">
        <v>565</v>
      </c>
      <c r="I787" s="1" t="s">
        <v>259</v>
      </c>
      <c r="J787" s="1">
        <v>9</v>
      </c>
      <c r="K787" s="1" t="s">
        <v>259</v>
      </c>
      <c r="L787" s="1">
        <v>86</v>
      </c>
      <c r="M787" s="1" t="s">
        <v>566</v>
      </c>
      <c r="N787" s="1">
        <v>69.5</v>
      </c>
      <c r="O787" s="1">
        <v>186</v>
      </c>
      <c r="P787" s="1">
        <v>0</v>
      </c>
      <c r="Q787" s="1">
        <v>1</v>
      </c>
      <c r="R787" s="1">
        <v>0</v>
      </c>
      <c r="S787" s="1">
        <v>0</v>
      </c>
      <c r="T787" s="1">
        <v>0</v>
      </c>
      <c r="U787" s="1">
        <v>0</v>
      </c>
      <c r="V787" s="1">
        <v>0</v>
      </c>
      <c r="W787" s="1">
        <f t="shared" si="779"/>
        <v>1</v>
      </c>
      <c r="X787" s="4">
        <f t="shared" ref="X787:Y787" si="796">W787*N787</f>
        <v>69.5</v>
      </c>
      <c r="Y787" s="4">
        <f t="shared" si="796"/>
        <v>12927</v>
      </c>
      <c r="Z787">
        <v>4</v>
      </c>
    </row>
    <row r="788" spans="1:26">
      <c r="A788" s="1">
        <v>2505</v>
      </c>
      <c r="B788" s="1">
        <v>174</v>
      </c>
      <c r="C788" s="1" t="s">
        <v>258</v>
      </c>
      <c r="D788" s="1" t="s">
        <v>258</v>
      </c>
      <c r="E788" s="1">
        <v>14</v>
      </c>
      <c r="F788" s="1" t="s">
        <v>259</v>
      </c>
      <c r="G788" s="1">
        <v>86</v>
      </c>
      <c r="H788" s="1" t="s">
        <v>259</v>
      </c>
      <c r="I788" s="1" t="s">
        <v>259</v>
      </c>
      <c r="J788" s="1">
        <v>9</v>
      </c>
      <c r="K788" s="1" t="s">
        <v>259</v>
      </c>
      <c r="L788" s="1">
        <v>86</v>
      </c>
      <c r="M788" s="1" t="s">
        <v>566</v>
      </c>
      <c r="N788" s="1">
        <v>35</v>
      </c>
      <c r="O788" s="1">
        <v>215</v>
      </c>
      <c r="P788" s="1">
        <v>0</v>
      </c>
      <c r="Q788" s="1">
        <v>1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f t="shared" si="779"/>
        <v>1</v>
      </c>
      <c r="X788" s="4">
        <f t="shared" ref="X788:Y788" si="797">W788*N788</f>
        <v>35</v>
      </c>
      <c r="Y788" s="4">
        <f t="shared" si="797"/>
        <v>7525</v>
      </c>
      <c r="Z788">
        <v>4</v>
      </c>
    </row>
    <row r="789" spans="1:26">
      <c r="A789" s="1">
        <v>2506</v>
      </c>
      <c r="B789" s="1">
        <v>174</v>
      </c>
      <c r="C789" s="1" t="s">
        <v>258</v>
      </c>
      <c r="D789" s="1" t="s">
        <v>258</v>
      </c>
      <c r="E789" s="1">
        <v>14</v>
      </c>
      <c r="F789" s="1" t="s">
        <v>259</v>
      </c>
      <c r="G789" s="1">
        <v>86</v>
      </c>
      <c r="H789" s="1" t="s">
        <v>259</v>
      </c>
      <c r="I789" s="1" t="s">
        <v>259</v>
      </c>
      <c r="J789" s="1">
        <v>9</v>
      </c>
      <c r="K789" s="1" t="s">
        <v>259</v>
      </c>
      <c r="L789" s="1">
        <v>86</v>
      </c>
      <c r="M789" s="1" t="s">
        <v>566</v>
      </c>
      <c r="N789" s="1">
        <v>35</v>
      </c>
      <c r="O789" s="1">
        <v>215</v>
      </c>
      <c r="P789" s="1">
        <v>0</v>
      </c>
      <c r="Q789" s="1">
        <v>0</v>
      </c>
      <c r="R789" s="1">
        <v>1</v>
      </c>
      <c r="S789" s="1">
        <v>0</v>
      </c>
      <c r="T789" s="1">
        <v>0</v>
      </c>
      <c r="U789" s="1">
        <v>0</v>
      </c>
      <c r="V789" s="1">
        <v>0</v>
      </c>
      <c r="W789" s="1">
        <f t="shared" si="779"/>
        <v>1</v>
      </c>
      <c r="X789" s="4">
        <f t="shared" ref="X789:Y789" si="798">W789*N789</f>
        <v>35</v>
      </c>
      <c r="Y789" s="4">
        <f t="shared" si="798"/>
        <v>7525</v>
      </c>
      <c r="Z789">
        <v>4</v>
      </c>
    </row>
    <row r="790" spans="1:26">
      <c r="A790" s="1">
        <v>2507</v>
      </c>
      <c r="B790" s="1">
        <v>174</v>
      </c>
      <c r="C790" s="1" t="s">
        <v>258</v>
      </c>
      <c r="D790" s="1" t="s">
        <v>258</v>
      </c>
      <c r="E790" s="1">
        <v>14</v>
      </c>
      <c r="F790" s="1" t="s">
        <v>259</v>
      </c>
      <c r="G790" s="1">
        <v>86</v>
      </c>
      <c r="H790" s="1" t="s">
        <v>259</v>
      </c>
      <c r="I790" s="1" t="s">
        <v>259</v>
      </c>
      <c r="J790" s="1">
        <v>9</v>
      </c>
      <c r="K790" s="1" t="s">
        <v>259</v>
      </c>
      <c r="L790" s="1">
        <v>86</v>
      </c>
      <c r="M790" s="1" t="s">
        <v>566</v>
      </c>
      <c r="N790" s="1">
        <v>35</v>
      </c>
      <c r="O790" s="1">
        <v>215</v>
      </c>
      <c r="P790" s="1">
        <v>0</v>
      </c>
      <c r="Q790" s="1">
        <v>0</v>
      </c>
      <c r="R790" s="1">
        <v>0</v>
      </c>
      <c r="S790" s="1">
        <v>1</v>
      </c>
      <c r="T790" s="1">
        <v>0</v>
      </c>
      <c r="U790" s="1">
        <v>0</v>
      </c>
      <c r="V790" s="1">
        <v>0</v>
      </c>
      <c r="W790" s="1">
        <f t="shared" si="779"/>
        <v>1</v>
      </c>
      <c r="X790" s="4">
        <f t="shared" ref="X790:Y790" si="799">W790*N790</f>
        <v>35</v>
      </c>
      <c r="Y790" s="4">
        <f t="shared" si="799"/>
        <v>7525</v>
      </c>
      <c r="Z790">
        <v>4</v>
      </c>
    </row>
    <row r="791" spans="1:26">
      <c r="A791" s="1">
        <v>2508</v>
      </c>
      <c r="B791" s="1">
        <v>174</v>
      </c>
      <c r="C791" s="1" t="s">
        <v>339</v>
      </c>
      <c r="D791" s="1" t="s">
        <v>339</v>
      </c>
      <c r="E791" s="1">
        <v>2</v>
      </c>
      <c r="F791" s="1" t="s">
        <v>259</v>
      </c>
      <c r="G791" s="1">
        <v>86</v>
      </c>
      <c r="H791" s="1" t="s">
        <v>259</v>
      </c>
      <c r="I791" s="1" t="s">
        <v>259</v>
      </c>
      <c r="J791" s="1">
        <v>9</v>
      </c>
      <c r="K791" s="1" t="s">
        <v>259</v>
      </c>
      <c r="L791" s="1">
        <v>86</v>
      </c>
      <c r="M791" s="1" t="s">
        <v>566</v>
      </c>
      <c r="N791" s="1">
        <v>38.4</v>
      </c>
      <c r="O791" s="1">
        <v>186</v>
      </c>
      <c r="P791" s="1">
        <v>0</v>
      </c>
      <c r="Q791" s="1">
        <v>1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f t="shared" si="779"/>
        <v>1</v>
      </c>
      <c r="X791" s="4">
        <f t="shared" ref="X791:Y791" si="800">W791*N791</f>
        <v>38.4</v>
      </c>
      <c r="Y791" s="4">
        <f t="shared" si="800"/>
        <v>7142.4</v>
      </c>
      <c r="Z791">
        <v>4</v>
      </c>
    </row>
    <row r="792" spans="1:26">
      <c r="A792" s="1">
        <v>2511</v>
      </c>
      <c r="B792" s="1">
        <v>174</v>
      </c>
      <c r="C792" s="1" t="s">
        <v>567</v>
      </c>
      <c r="D792" s="1" t="s">
        <v>568</v>
      </c>
      <c r="E792" s="1">
        <v>19</v>
      </c>
      <c r="F792" s="1" t="s">
        <v>259</v>
      </c>
      <c r="G792" s="1">
        <v>86</v>
      </c>
      <c r="H792" s="1" t="s">
        <v>259</v>
      </c>
      <c r="I792" s="1" t="s">
        <v>259</v>
      </c>
      <c r="J792" s="1">
        <v>9</v>
      </c>
      <c r="K792" s="1" t="s">
        <v>259</v>
      </c>
      <c r="L792" s="1">
        <v>86</v>
      </c>
      <c r="M792" s="1" t="s">
        <v>566</v>
      </c>
      <c r="N792" s="1">
        <v>25.2</v>
      </c>
      <c r="O792" s="1">
        <v>215</v>
      </c>
      <c r="P792" s="1">
        <v>0</v>
      </c>
      <c r="Q792" s="1">
        <v>1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f t="shared" si="779"/>
        <v>1</v>
      </c>
      <c r="X792" s="4">
        <f t="shared" ref="X792:Y792" si="801">W792*N792</f>
        <v>25.2</v>
      </c>
      <c r="Y792" s="4">
        <f t="shared" si="801"/>
        <v>5418</v>
      </c>
      <c r="Z792">
        <v>4</v>
      </c>
    </row>
    <row r="793" spans="1:26">
      <c r="A793" s="1">
        <v>2512</v>
      </c>
      <c r="B793" s="1">
        <v>174</v>
      </c>
      <c r="C793" s="1" t="s">
        <v>567</v>
      </c>
      <c r="D793" s="1" t="s">
        <v>568</v>
      </c>
      <c r="E793" s="1">
        <v>19</v>
      </c>
      <c r="F793" s="1" t="s">
        <v>259</v>
      </c>
      <c r="G793" s="1">
        <v>86</v>
      </c>
      <c r="H793" s="1" t="s">
        <v>259</v>
      </c>
      <c r="I793" s="1" t="s">
        <v>259</v>
      </c>
      <c r="J793" s="1">
        <v>9</v>
      </c>
      <c r="K793" s="1" t="s">
        <v>259</v>
      </c>
      <c r="L793" s="1">
        <v>86</v>
      </c>
      <c r="M793" s="1" t="s">
        <v>566</v>
      </c>
      <c r="N793" s="1">
        <v>25.2</v>
      </c>
      <c r="O793" s="1">
        <v>215</v>
      </c>
      <c r="P793" s="1">
        <v>0</v>
      </c>
      <c r="Q793" s="1">
        <v>1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f t="shared" si="779"/>
        <v>1</v>
      </c>
      <c r="X793" s="4">
        <f t="shared" ref="X793:Y793" si="802">W793*N793</f>
        <v>25.2</v>
      </c>
      <c r="Y793" s="4">
        <f t="shared" si="802"/>
        <v>5418</v>
      </c>
      <c r="Z793">
        <v>4</v>
      </c>
    </row>
    <row r="794" spans="1:26">
      <c r="A794" s="1">
        <v>2513</v>
      </c>
      <c r="B794" s="1">
        <v>174</v>
      </c>
      <c r="C794" s="1" t="s">
        <v>565</v>
      </c>
      <c r="D794" s="1" t="s">
        <v>259</v>
      </c>
      <c r="E794" s="1">
        <v>9</v>
      </c>
      <c r="F794" s="1" t="s">
        <v>259</v>
      </c>
      <c r="G794" s="1">
        <v>86</v>
      </c>
      <c r="H794" s="1" t="s">
        <v>266</v>
      </c>
      <c r="I794" s="1" t="s">
        <v>266</v>
      </c>
      <c r="J794" s="1">
        <v>11</v>
      </c>
      <c r="K794" s="1" t="s">
        <v>267</v>
      </c>
      <c r="L794" s="1">
        <v>87</v>
      </c>
      <c r="M794" s="1" t="s">
        <v>566</v>
      </c>
      <c r="N794" s="1">
        <v>69.5</v>
      </c>
      <c r="O794" s="1">
        <v>186</v>
      </c>
      <c r="P794" s="1">
        <v>0</v>
      </c>
      <c r="Q794" s="1">
        <v>0</v>
      </c>
      <c r="R794" s="1">
        <v>0</v>
      </c>
      <c r="S794" s="1">
        <v>1</v>
      </c>
      <c r="T794" s="1">
        <v>0</v>
      </c>
      <c r="U794" s="1">
        <v>0</v>
      </c>
      <c r="V794" s="1">
        <v>0</v>
      </c>
      <c r="W794" s="1">
        <f t="shared" si="779"/>
        <v>1</v>
      </c>
      <c r="X794" s="4">
        <f t="shared" ref="X794:Y794" si="803">W794*N794</f>
        <v>69.5</v>
      </c>
      <c r="Y794" s="4">
        <f t="shared" si="803"/>
        <v>12927</v>
      </c>
      <c r="Z794">
        <v>4</v>
      </c>
    </row>
    <row r="795" spans="1:26">
      <c r="A795" s="1">
        <v>2514</v>
      </c>
      <c r="B795" s="1">
        <v>174</v>
      </c>
      <c r="C795" s="1" t="s">
        <v>259</v>
      </c>
      <c r="D795" s="1" t="s">
        <v>259</v>
      </c>
      <c r="E795" s="1">
        <v>9</v>
      </c>
      <c r="F795" s="1" t="s">
        <v>259</v>
      </c>
      <c r="G795" s="1">
        <v>86</v>
      </c>
      <c r="H795" s="1" t="s">
        <v>258</v>
      </c>
      <c r="I795" s="1" t="s">
        <v>258</v>
      </c>
      <c r="J795" s="1">
        <v>14</v>
      </c>
      <c r="K795" s="1" t="s">
        <v>259</v>
      </c>
      <c r="L795" s="1">
        <v>86</v>
      </c>
      <c r="M795" s="1" t="s">
        <v>566</v>
      </c>
      <c r="N795" s="1">
        <v>35</v>
      </c>
      <c r="O795" s="1">
        <v>215</v>
      </c>
      <c r="P795" s="1">
        <v>0</v>
      </c>
      <c r="Q795" s="1">
        <v>1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f t="shared" si="779"/>
        <v>1</v>
      </c>
      <c r="X795" s="4">
        <f t="shared" ref="X795:Y795" si="804">W795*N795</f>
        <v>35</v>
      </c>
      <c r="Y795" s="4">
        <f t="shared" si="804"/>
        <v>7525</v>
      </c>
      <c r="Z795">
        <v>4</v>
      </c>
    </row>
    <row r="796" spans="1:26">
      <c r="A796" s="1">
        <v>2515</v>
      </c>
      <c r="B796" s="1">
        <v>174</v>
      </c>
      <c r="C796" s="1" t="s">
        <v>259</v>
      </c>
      <c r="D796" s="1" t="s">
        <v>259</v>
      </c>
      <c r="E796" s="1">
        <v>9</v>
      </c>
      <c r="F796" s="1" t="s">
        <v>259</v>
      </c>
      <c r="G796" s="1">
        <v>86</v>
      </c>
      <c r="H796" s="1" t="s">
        <v>258</v>
      </c>
      <c r="I796" s="1" t="s">
        <v>258</v>
      </c>
      <c r="J796" s="1">
        <v>14</v>
      </c>
      <c r="K796" s="1" t="s">
        <v>259</v>
      </c>
      <c r="L796" s="1">
        <v>86</v>
      </c>
      <c r="M796" s="1" t="s">
        <v>566</v>
      </c>
      <c r="N796" s="1">
        <v>35</v>
      </c>
      <c r="O796" s="1">
        <v>215</v>
      </c>
      <c r="P796" s="1">
        <v>0</v>
      </c>
      <c r="Q796" s="1">
        <v>0</v>
      </c>
      <c r="R796" s="1">
        <v>1</v>
      </c>
      <c r="S796" s="1">
        <v>0</v>
      </c>
      <c r="T796" s="1">
        <v>0</v>
      </c>
      <c r="U796" s="1">
        <v>0</v>
      </c>
      <c r="V796" s="1">
        <v>0</v>
      </c>
      <c r="W796" s="1">
        <f t="shared" si="779"/>
        <v>1</v>
      </c>
      <c r="X796" s="4">
        <f t="shared" ref="X796:Y796" si="805">W796*N796</f>
        <v>35</v>
      </c>
      <c r="Y796" s="4">
        <f t="shared" si="805"/>
        <v>7525</v>
      </c>
      <c r="Z796">
        <v>4</v>
      </c>
    </row>
    <row r="797" spans="1:26">
      <c r="A797" s="1">
        <v>2516</v>
      </c>
      <c r="B797" s="1">
        <v>174</v>
      </c>
      <c r="C797" s="1" t="s">
        <v>259</v>
      </c>
      <c r="D797" s="1" t="s">
        <v>259</v>
      </c>
      <c r="E797" s="1">
        <v>9</v>
      </c>
      <c r="F797" s="1" t="s">
        <v>259</v>
      </c>
      <c r="G797" s="1">
        <v>86</v>
      </c>
      <c r="H797" s="1" t="s">
        <v>258</v>
      </c>
      <c r="I797" s="1" t="s">
        <v>258</v>
      </c>
      <c r="J797" s="1">
        <v>14</v>
      </c>
      <c r="K797" s="1" t="s">
        <v>259</v>
      </c>
      <c r="L797" s="1">
        <v>86</v>
      </c>
      <c r="M797" s="1" t="s">
        <v>566</v>
      </c>
      <c r="N797" s="1">
        <v>35</v>
      </c>
      <c r="O797" s="1">
        <v>215</v>
      </c>
      <c r="P797" s="1">
        <v>0</v>
      </c>
      <c r="Q797" s="1">
        <v>0</v>
      </c>
      <c r="R797" s="1">
        <v>0</v>
      </c>
      <c r="S797" s="1">
        <v>1</v>
      </c>
      <c r="T797" s="1">
        <v>0</v>
      </c>
      <c r="U797" s="1">
        <v>0</v>
      </c>
      <c r="V797" s="1">
        <v>0</v>
      </c>
      <c r="W797" s="1">
        <f t="shared" si="779"/>
        <v>1</v>
      </c>
      <c r="X797" s="4">
        <f t="shared" ref="X797:Y797" si="806">W797*N797</f>
        <v>35</v>
      </c>
      <c r="Y797" s="4">
        <f t="shared" si="806"/>
        <v>7525</v>
      </c>
      <c r="Z797">
        <v>4</v>
      </c>
    </row>
    <row r="798" spans="1:26">
      <c r="A798" s="1">
        <v>2517</v>
      </c>
      <c r="B798" s="1">
        <v>174</v>
      </c>
      <c r="C798" s="1" t="s">
        <v>259</v>
      </c>
      <c r="D798" s="1" t="s">
        <v>259</v>
      </c>
      <c r="E798" s="1">
        <v>9</v>
      </c>
      <c r="F798" s="1" t="s">
        <v>259</v>
      </c>
      <c r="G798" s="1">
        <v>86</v>
      </c>
      <c r="H798" s="1" t="s">
        <v>339</v>
      </c>
      <c r="I798" s="1" t="s">
        <v>339</v>
      </c>
      <c r="J798" s="1">
        <v>2</v>
      </c>
      <c r="K798" s="1" t="s">
        <v>259</v>
      </c>
      <c r="L798" s="1">
        <v>86</v>
      </c>
      <c r="M798" s="1" t="s">
        <v>566</v>
      </c>
      <c r="N798" s="1">
        <v>38.4</v>
      </c>
      <c r="O798" s="1">
        <v>186</v>
      </c>
      <c r="P798" s="1">
        <v>0</v>
      </c>
      <c r="Q798" s="1">
        <v>0</v>
      </c>
      <c r="R798" s="1">
        <v>0</v>
      </c>
      <c r="S798" s="1">
        <v>1</v>
      </c>
      <c r="T798" s="1">
        <v>0</v>
      </c>
      <c r="U798" s="1">
        <v>0</v>
      </c>
      <c r="V798" s="1">
        <v>0</v>
      </c>
      <c r="W798" s="1">
        <f t="shared" si="779"/>
        <v>1</v>
      </c>
      <c r="X798" s="4">
        <f t="shared" ref="X798:Y798" si="807">W798*N798</f>
        <v>38.4</v>
      </c>
      <c r="Y798" s="4">
        <f t="shared" si="807"/>
        <v>7142.4</v>
      </c>
      <c r="Z798">
        <v>4</v>
      </c>
    </row>
    <row r="799" spans="1:26">
      <c r="A799" s="1">
        <v>2518</v>
      </c>
      <c r="B799" s="1">
        <v>174</v>
      </c>
      <c r="C799" s="1" t="s">
        <v>259</v>
      </c>
      <c r="D799" s="1" t="s">
        <v>259</v>
      </c>
      <c r="E799" s="1">
        <v>9</v>
      </c>
      <c r="F799" s="1" t="s">
        <v>259</v>
      </c>
      <c r="G799" s="1">
        <v>86</v>
      </c>
      <c r="H799" s="1" t="s">
        <v>567</v>
      </c>
      <c r="I799" s="1" t="s">
        <v>568</v>
      </c>
      <c r="J799" s="1">
        <v>19</v>
      </c>
      <c r="K799" s="1" t="s">
        <v>259</v>
      </c>
      <c r="L799" s="1">
        <v>86</v>
      </c>
      <c r="M799" s="1" t="s">
        <v>566</v>
      </c>
      <c r="N799" s="1">
        <v>25.2</v>
      </c>
      <c r="O799" s="1">
        <v>215</v>
      </c>
      <c r="P799" s="1">
        <v>0</v>
      </c>
      <c r="Q799" s="1">
        <v>0</v>
      </c>
      <c r="R799" s="1">
        <v>0</v>
      </c>
      <c r="S799" s="1">
        <v>1</v>
      </c>
      <c r="T799" s="1">
        <v>0</v>
      </c>
      <c r="U799" s="1">
        <v>0</v>
      </c>
      <c r="V799" s="1">
        <v>0</v>
      </c>
      <c r="W799" s="1">
        <f t="shared" si="779"/>
        <v>1</v>
      </c>
      <c r="X799" s="4">
        <f t="shared" ref="X799:Y799" si="808">W799*N799</f>
        <v>25.2</v>
      </c>
      <c r="Y799" s="4">
        <f t="shared" si="808"/>
        <v>5418</v>
      </c>
      <c r="Z799">
        <v>4</v>
      </c>
    </row>
    <row r="800" spans="1:26">
      <c r="A800" s="1">
        <v>2520</v>
      </c>
      <c r="B800" s="1">
        <v>174</v>
      </c>
      <c r="C800" s="1" t="s">
        <v>259</v>
      </c>
      <c r="D800" s="1" t="s">
        <v>259</v>
      </c>
      <c r="E800" s="1">
        <v>9</v>
      </c>
      <c r="F800" s="1" t="s">
        <v>259</v>
      </c>
      <c r="G800" s="1">
        <v>86</v>
      </c>
      <c r="H800" s="1" t="s">
        <v>567</v>
      </c>
      <c r="I800" s="1" t="s">
        <v>568</v>
      </c>
      <c r="J800" s="1">
        <v>19</v>
      </c>
      <c r="K800" s="1" t="s">
        <v>259</v>
      </c>
      <c r="L800" s="1">
        <v>86</v>
      </c>
      <c r="M800" s="1" t="s">
        <v>566</v>
      </c>
      <c r="N800" s="1">
        <v>25.2</v>
      </c>
      <c r="O800" s="1">
        <v>215</v>
      </c>
      <c r="P800" s="1">
        <v>0</v>
      </c>
      <c r="Q800" s="1">
        <v>0</v>
      </c>
      <c r="R800" s="1">
        <v>0</v>
      </c>
      <c r="S800" s="1">
        <v>1</v>
      </c>
      <c r="T800" s="1">
        <v>0</v>
      </c>
      <c r="U800" s="1">
        <v>0</v>
      </c>
      <c r="V800" s="1">
        <v>0</v>
      </c>
      <c r="W800" s="1">
        <f t="shared" si="779"/>
        <v>1</v>
      </c>
      <c r="X800" s="4">
        <f t="shared" ref="X800:Y800" si="809">W800*N800</f>
        <v>25.2</v>
      </c>
      <c r="Y800" s="4">
        <f t="shared" si="809"/>
        <v>5418</v>
      </c>
      <c r="Z800">
        <v>4</v>
      </c>
    </row>
    <row r="801" spans="1:26">
      <c r="A801" s="1">
        <v>2522</v>
      </c>
      <c r="B801" s="1">
        <v>175</v>
      </c>
      <c r="C801" s="1" t="s">
        <v>267</v>
      </c>
      <c r="D801" s="1" t="s">
        <v>267</v>
      </c>
      <c r="E801" s="1">
        <v>15</v>
      </c>
      <c r="F801" s="1" t="s">
        <v>267</v>
      </c>
      <c r="G801" s="1">
        <v>87</v>
      </c>
      <c r="H801" s="1" t="s">
        <v>569</v>
      </c>
      <c r="I801" s="1" t="s">
        <v>569</v>
      </c>
      <c r="J801" s="1">
        <v>2</v>
      </c>
      <c r="K801" s="1" t="s">
        <v>37</v>
      </c>
      <c r="L801" s="1">
        <v>82</v>
      </c>
      <c r="M801" s="1" t="s">
        <v>570</v>
      </c>
      <c r="N801" s="1">
        <v>150.1</v>
      </c>
      <c r="O801" s="1">
        <v>173</v>
      </c>
      <c r="P801" s="1">
        <v>0</v>
      </c>
      <c r="Q801" s="1">
        <v>0</v>
      </c>
      <c r="R801" s="1">
        <v>1</v>
      </c>
      <c r="S801" s="1">
        <v>0</v>
      </c>
      <c r="T801" s="1">
        <v>0</v>
      </c>
      <c r="U801" s="1">
        <v>0</v>
      </c>
      <c r="V801" s="1">
        <v>0</v>
      </c>
      <c r="W801" s="1">
        <f t="shared" si="779"/>
        <v>1</v>
      </c>
      <c r="X801" s="4">
        <f t="shared" ref="X801:Y801" si="810">W801*N801</f>
        <v>150.1</v>
      </c>
      <c r="Y801" s="4">
        <f t="shared" si="810"/>
        <v>25967.3</v>
      </c>
      <c r="Z801">
        <v>4</v>
      </c>
    </row>
    <row r="802" spans="1:26">
      <c r="A802" s="1">
        <v>2523</v>
      </c>
      <c r="B802" s="1">
        <v>175</v>
      </c>
      <c r="C802" s="1" t="s">
        <v>267</v>
      </c>
      <c r="D802" s="1" t="s">
        <v>267</v>
      </c>
      <c r="E802" s="1">
        <v>15</v>
      </c>
      <c r="F802" s="1" t="s">
        <v>267</v>
      </c>
      <c r="G802" s="1">
        <v>87</v>
      </c>
      <c r="H802" s="1" t="s">
        <v>571</v>
      </c>
      <c r="I802" s="1" t="s">
        <v>572</v>
      </c>
      <c r="J802" s="1">
        <v>20</v>
      </c>
      <c r="K802" s="1" t="s">
        <v>259</v>
      </c>
      <c r="L802" s="1">
        <v>86</v>
      </c>
      <c r="M802" s="1" t="s">
        <v>573</v>
      </c>
      <c r="N802" s="1">
        <v>113.9</v>
      </c>
      <c r="O802" s="1">
        <v>215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1</v>
      </c>
      <c r="V802" s="1">
        <v>0</v>
      </c>
      <c r="W802" s="1">
        <f t="shared" si="779"/>
        <v>1</v>
      </c>
      <c r="X802" s="4">
        <f t="shared" ref="X802:Y802" si="811">W802*N802</f>
        <v>113.9</v>
      </c>
      <c r="Y802" s="4">
        <f t="shared" si="811"/>
        <v>24488.5</v>
      </c>
      <c r="Z802">
        <v>4</v>
      </c>
    </row>
    <row r="803" spans="1:26">
      <c r="A803" s="1">
        <v>2524</v>
      </c>
      <c r="B803" s="1">
        <v>175</v>
      </c>
      <c r="C803" s="1" t="s">
        <v>572</v>
      </c>
      <c r="D803" s="1" t="s">
        <v>572</v>
      </c>
      <c r="E803" s="1">
        <v>20</v>
      </c>
      <c r="F803" s="1" t="s">
        <v>259</v>
      </c>
      <c r="G803" s="1">
        <v>86</v>
      </c>
      <c r="H803" s="1" t="s">
        <v>259</v>
      </c>
      <c r="I803" s="1" t="s">
        <v>259</v>
      </c>
      <c r="J803" s="1">
        <v>9</v>
      </c>
      <c r="K803" s="1" t="s">
        <v>259</v>
      </c>
      <c r="L803" s="1">
        <v>86</v>
      </c>
      <c r="M803" s="1" t="s">
        <v>570</v>
      </c>
      <c r="N803" s="1">
        <v>16.3</v>
      </c>
      <c r="O803" s="1">
        <v>215</v>
      </c>
      <c r="P803" s="1">
        <v>0</v>
      </c>
      <c r="Q803" s="1">
        <v>1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f t="shared" si="779"/>
        <v>1</v>
      </c>
      <c r="X803" s="4">
        <f t="shared" ref="X803:Y803" si="812">W803*N803</f>
        <v>16.3</v>
      </c>
      <c r="Y803" s="4">
        <f t="shared" si="812"/>
        <v>3504.5</v>
      </c>
      <c r="Z803">
        <v>4</v>
      </c>
    </row>
    <row r="804" spans="1:26">
      <c r="A804" s="1">
        <v>2525</v>
      </c>
      <c r="B804" s="1">
        <v>175</v>
      </c>
      <c r="C804" s="1" t="s">
        <v>572</v>
      </c>
      <c r="D804" s="1" t="s">
        <v>572</v>
      </c>
      <c r="E804" s="1">
        <v>20</v>
      </c>
      <c r="F804" s="1" t="s">
        <v>259</v>
      </c>
      <c r="G804" s="1">
        <v>86</v>
      </c>
      <c r="H804" s="1" t="s">
        <v>259</v>
      </c>
      <c r="I804" s="1" t="s">
        <v>259</v>
      </c>
      <c r="J804" s="1">
        <v>9</v>
      </c>
      <c r="K804" s="1" t="s">
        <v>259</v>
      </c>
      <c r="L804" s="1">
        <v>86</v>
      </c>
      <c r="M804" s="1" t="s">
        <v>570</v>
      </c>
      <c r="N804" s="1">
        <v>16.3</v>
      </c>
      <c r="O804" s="1">
        <v>215</v>
      </c>
      <c r="P804" s="1">
        <v>0</v>
      </c>
      <c r="Q804" s="1">
        <v>1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f t="shared" si="779"/>
        <v>1</v>
      </c>
      <c r="X804" s="4">
        <f t="shared" ref="X804:Y804" si="813">W804*N804</f>
        <v>16.3</v>
      </c>
      <c r="Y804" s="4">
        <f t="shared" si="813"/>
        <v>3504.5</v>
      </c>
      <c r="Z804">
        <v>4</v>
      </c>
    </row>
    <row r="805" spans="1:26">
      <c r="A805" s="1">
        <v>2528</v>
      </c>
      <c r="B805" s="1">
        <v>175</v>
      </c>
      <c r="C805" s="1" t="s">
        <v>572</v>
      </c>
      <c r="D805" s="1" t="s">
        <v>572</v>
      </c>
      <c r="E805" s="1">
        <v>20</v>
      </c>
      <c r="F805" s="1" t="s">
        <v>259</v>
      </c>
      <c r="G805" s="1">
        <v>86</v>
      </c>
      <c r="H805" s="1" t="s">
        <v>259</v>
      </c>
      <c r="I805" s="1" t="s">
        <v>259</v>
      </c>
      <c r="J805" s="1">
        <v>9</v>
      </c>
      <c r="K805" s="1" t="s">
        <v>259</v>
      </c>
      <c r="L805" s="1">
        <v>86</v>
      </c>
      <c r="M805" s="1" t="s">
        <v>570</v>
      </c>
      <c r="N805" s="1">
        <v>16.3</v>
      </c>
      <c r="O805" s="1">
        <v>215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1</v>
      </c>
      <c r="W805" s="1">
        <f t="shared" si="779"/>
        <v>1</v>
      </c>
      <c r="X805" s="4">
        <f t="shared" ref="X805:Y805" si="814">W805*N805</f>
        <v>16.3</v>
      </c>
      <c r="Y805" s="4">
        <f t="shared" si="814"/>
        <v>3504.5</v>
      </c>
      <c r="Z805">
        <v>4</v>
      </c>
    </row>
    <row r="806" spans="1:26">
      <c r="A806" s="1">
        <v>2530</v>
      </c>
      <c r="B806" s="1">
        <v>175</v>
      </c>
      <c r="C806" s="1" t="s">
        <v>571</v>
      </c>
      <c r="D806" s="1" t="s">
        <v>572</v>
      </c>
      <c r="E806" s="1">
        <v>20</v>
      </c>
      <c r="F806" s="1" t="s">
        <v>259</v>
      </c>
      <c r="G806" s="1">
        <v>86</v>
      </c>
      <c r="H806" s="1" t="s">
        <v>572</v>
      </c>
      <c r="I806" s="1" t="s">
        <v>572</v>
      </c>
      <c r="J806" s="1">
        <v>20</v>
      </c>
      <c r="K806" s="1" t="s">
        <v>259</v>
      </c>
      <c r="L806" s="1">
        <v>86</v>
      </c>
      <c r="M806" s="1" t="s">
        <v>570</v>
      </c>
      <c r="N806" s="1">
        <v>7.2</v>
      </c>
      <c r="O806" s="1">
        <v>215</v>
      </c>
      <c r="P806" s="1">
        <v>0</v>
      </c>
      <c r="Q806" s="1">
        <v>1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f t="shared" si="779"/>
        <v>1</v>
      </c>
      <c r="X806" s="4">
        <f t="shared" ref="X806:Y806" si="815">W806*N806</f>
        <v>7.2</v>
      </c>
      <c r="Y806" s="4">
        <f t="shared" si="815"/>
        <v>1548</v>
      </c>
      <c r="Z806">
        <v>4</v>
      </c>
    </row>
    <row r="807" spans="1:26">
      <c r="A807" s="1">
        <v>2531</v>
      </c>
      <c r="B807" s="1">
        <v>175</v>
      </c>
      <c r="C807" s="1" t="s">
        <v>569</v>
      </c>
      <c r="D807" s="1" t="s">
        <v>569</v>
      </c>
      <c r="E807" s="1">
        <v>2</v>
      </c>
      <c r="F807" s="1" t="s">
        <v>37</v>
      </c>
      <c r="G807" s="1">
        <v>82</v>
      </c>
      <c r="H807" s="1" t="s">
        <v>267</v>
      </c>
      <c r="I807" s="1" t="s">
        <v>267</v>
      </c>
      <c r="J807" s="1">
        <v>15</v>
      </c>
      <c r="K807" s="1" t="s">
        <v>267</v>
      </c>
      <c r="L807" s="1">
        <v>87</v>
      </c>
      <c r="M807" s="1" t="s">
        <v>570</v>
      </c>
      <c r="N807" s="1">
        <v>150.1</v>
      </c>
      <c r="O807" s="1">
        <v>173</v>
      </c>
      <c r="P807" s="1">
        <v>1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f t="shared" si="779"/>
        <v>1</v>
      </c>
      <c r="X807" s="4">
        <f t="shared" ref="X807:Y807" si="816">W807*N807</f>
        <v>150.1</v>
      </c>
      <c r="Y807" s="4">
        <f t="shared" si="816"/>
        <v>25967.3</v>
      </c>
      <c r="Z807">
        <v>4</v>
      </c>
    </row>
    <row r="808" spans="1:26">
      <c r="A808" s="1">
        <v>2533</v>
      </c>
      <c r="B808" s="1">
        <v>175</v>
      </c>
      <c r="C808" s="1" t="s">
        <v>571</v>
      </c>
      <c r="D808" s="1" t="s">
        <v>572</v>
      </c>
      <c r="E808" s="1">
        <v>20</v>
      </c>
      <c r="F808" s="1" t="s">
        <v>259</v>
      </c>
      <c r="G808" s="1">
        <v>86</v>
      </c>
      <c r="H808" s="1" t="s">
        <v>267</v>
      </c>
      <c r="I808" s="1" t="s">
        <v>267</v>
      </c>
      <c r="J808" s="1">
        <v>15</v>
      </c>
      <c r="K808" s="1" t="s">
        <v>267</v>
      </c>
      <c r="L808" s="1">
        <v>87</v>
      </c>
      <c r="M808" s="1" t="s">
        <v>573</v>
      </c>
      <c r="N808" s="1">
        <v>113.9</v>
      </c>
      <c r="O808" s="1">
        <v>215</v>
      </c>
      <c r="P808" s="1">
        <v>0</v>
      </c>
      <c r="Q808" s="1">
        <v>0</v>
      </c>
      <c r="R808" s="1">
        <v>0</v>
      </c>
      <c r="S808" s="1">
        <v>1</v>
      </c>
      <c r="T808" s="1">
        <v>0</v>
      </c>
      <c r="U808" s="1">
        <v>0</v>
      </c>
      <c r="V808" s="1">
        <v>0</v>
      </c>
      <c r="W808" s="1">
        <f t="shared" si="779"/>
        <v>1</v>
      </c>
      <c r="X808" s="4">
        <f t="shared" ref="X808:Y808" si="817">W808*N808</f>
        <v>113.9</v>
      </c>
      <c r="Y808" s="4">
        <f t="shared" si="817"/>
        <v>24488.5</v>
      </c>
      <c r="Z808">
        <v>4</v>
      </c>
    </row>
    <row r="809" spans="1:26">
      <c r="A809" s="1">
        <v>2535</v>
      </c>
      <c r="B809" s="1">
        <v>175</v>
      </c>
      <c r="C809" s="1" t="s">
        <v>259</v>
      </c>
      <c r="D809" s="1" t="s">
        <v>259</v>
      </c>
      <c r="E809" s="1">
        <v>9</v>
      </c>
      <c r="F809" s="1" t="s">
        <v>259</v>
      </c>
      <c r="G809" s="1">
        <v>86</v>
      </c>
      <c r="H809" s="1" t="s">
        <v>572</v>
      </c>
      <c r="I809" s="1" t="s">
        <v>572</v>
      </c>
      <c r="J809" s="1">
        <v>20</v>
      </c>
      <c r="K809" s="1" t="s">
        <v>259</v>
      </c>
      <c r="L809" s="1">
        <v>86</v>
      </c>
      <c r="M809" s="1" t="s">
        <v>570</v>
      </c>
      <c r="N809" s="1">
        <v>16.3</v>
      </c>
      <c r="O809" s="1">
        <v>215</v>
      </c>
      <c r="P809" s="1">
        <v>0</v>
      </c>
      <c r="Q809" s="1">
        <v>0</v>
      </c>
      <c r="R809" s="1">
        <v>0</v>
      </c>
      <c r="S809" s="1">
        <v>1</v>
      </c>
      <c r="T809" s="1">
        <v>0</v>
      </c>
      <c r="U809" s="1">
        <v>0</v>
      </c>
      <c r="V809" s="1">
        <v>0</v>
      </c>
      <c r="W809" s="1">
        <f t="shared" si="779"/>
        <v>1</v>
      </c>
      <c r="X809" s="4">
        <f t="shared" ref="X809:Y809" si="818">W809*N809</f>
        <v>16.3</v>
      </c>
      <c r="Y809" s="4">
        <f t="shared" si="818"/>
        <v>3504.5</v>
      </c>
      <c r="Z809">
        <v>4</v>
      </c>
    </row>
    <row r="810" spans="1:26">
      <c r="A810" s="1">
        <v>2536</v>
      </c>
      <c r="B810" s="1">
        <v>175</v>
      </c>
      <c r="C810" s="1" t="s">
        <v>259</v>
      </c>
      <c r="D810" s="1" t="s">
        <v>259</v>
      </c>
      <c r="E810" s="1">
        <v>9</v>
      </c>
      <c r="F810" s="1" t="s">
        <v>259</v>
      </c>
      <c r="G810" s="1">
        <v>86</v>
      </c>
      <c r="H810" s="1" t="s">
        <v>572</v>
      </c>
      <c r="I810" s="1" t="s">
        <v>572</v>
      </c>
      <c r="J810" s="1">
        <v>20</v>
      </c>
      <c r="K810" s="1" t="s">
        <v>259</v>
      </c>
      <c r="L810" s="1">
        <v>86</v>
      </c>
      <c r="M810" s="1" t="s">
        <v>570</v>
      </c>
      <c r="N810" s="1">
        <v>16.3</v>
      </c>
      <c r="O810" s="1">
        <v>215</v>
      </c>
      <c r="P810" s="1">
        <v>0</v>
      </c>
      <c r="Q810" s="1">
        <v>0</v>
      </c>
      <c r="R810" s="1">
        <v>0</v>
      </c>
      <c r="S810" s="1">
        <v>1</v>
      </c>
      <c r="T810" s="1">
        <v>0</v>
      </c>
      <c r="U810" s="1">
        <v>0</v>
      </c>
      <c r="V810" s="1">
        <v>0</v>
      </c>
      <c r="W810" s="1">
        <f t="shared" si="779"/>
        <v>1</v>
      </c>
      <c r="X810" s="4">
        <f t="shared" ref="X810:Y810" si="819">W810*N810</f>
        <v>16.3</v>
      </c>
      <c r="Y810" s="4">
        <f t="shared" si="819"/>
        <v>3504.5</v>
      </c>
      <c r="Z810">
        <v>4</v>
      </c>
    </row>
    <row r="811" spans="1:26">
      <c r="A811" s="1">
        <v>2537</v>
      </c>
      <c r="B811" s="1">
        <v>175</v>
      </c>
      <c r="C811" s="1" t="s">
        <v>259</v>
      </c>
      <c r="D811" s="1" t="s">
        <v>259</v>
      </c>
      <c r="E811" s="1">
        <v>9</v>
      </c>
      <c r="F811" s="1" t="s">
        <v>259</v>
      </c>
      <c r="G811" s="1">
        <v>86</v>
      </c>
      <c r="H811" s="1" t="s">
        <v>572</v>
      </c>
      <c r="I811" s="1" t="s">
        <v>572</v>
      </c>
      <c r="J811" s="1">
        <v>20</v>
      </c>
      <c r="K811" s="1" t="s">
        <v>259</v>
      </c>
      <c r="L811" s="1">
        <v>86</v>
      </c>
      <c r="M811" s="1" t="s">
        <v>570</v>
      </c>
      <c r="N811" s="1">
        <v>16.3</v>
      </c>
      <c r="O811" s="1">
        <v>215</v>
      </c>
      <c r="P811" s="1">
        <v>0</v>
      </c>
      <c r="Q811" s="1">
        <v>0</v>
      </c>
      <c r="R811" s="1">
        <v>0</v>
      </c>
      <c r="S811" s="1">
        <v>1</v>
      </c>
      <c r="T811" s="1">
        <v>0</v>
      </c>
      <c r="U811" s="1">
        <v>0</v>
      </c>
      <c r="V811" s="1">
        <v>0</v>
      </c>
      <c r="W811" s="1">
        <f t="shared" si="779"/>
        <v>1</v>
      </c>
      <c r="X811" s="4">
        <f t="shared" ref="X811:Y811" si="820">W811*N811</f>
        <v>16.3</v>
      </c>
      <c r="Y811" s="4">
        <f t="shared" si="820"/>
        <v>3504.5</v>
      </c>
      <c r="Z811">
        <v>4</v>
      </c>
    </row>
    <row r="812" spans="1:26">
      <c r="A812" s="1">
        <v>2542</v>
      </c>
      <c r="B812" s="1">
        <v>175</v>
      </c>
      <c r="C812" s="1" t="s">
        <v>572</v>
      </c>
      <c r="D812" s="1" t="s">
        <v>572</v>
      </c>
      <c r="E812" s="1">
        <v>20</v>
      </c>
      <c r="F812" s="1" t="s">
        <v>259</v>
      </c>
      <c r="G812" s="1">
        <v>86</v>
      </c>
      <c r="H812" s="1" t="s">
        <v>571</v>
      </c>
      <c r="I812" s="1" t="s">
        <v>572</v>
      </c>
      <c r="J812" s="1">
        <v>20</v>
      </c>
      <c r="K812" s="1" t="s">
        <v>259</v>
      </c>
      <c r="L812" s="1">
        <v>86</v>
      </c>
      <c r="M812" s="1" t="s">
        <v>570</v>
      </c>
      <c r="N812" s="1">
        <v>7.2</v>
      </c>
      <c r="O812" s="1">
        <v>215</v>
      </c>
      <c r="P812" s="1">
        <v>0</v>
      </c>
      <c r="Q812" s="1">
        <v>0</v>
      </c>
      <c r="R812" s="1">
        <v>0</v>
      </c>
      <c r="S812" s="1">
        <v>0</v>
      </c>
      <c r="T812" s="1">
        <v>1</v>
      </c>
      <c r="U812" s="1">
        <v>0</v>
      </c>
      <c r="V812" s="1">
        <v>0</v>
      </c>
      <c r="W812" s="1">
        <f t="shared" si="779"/>
        <v>1</v>
      </c>
      <c r="X812" s="4">
        <f t="shared" ref="X812:Y812" si="821">W812*N812</f>
        <v>7.2</v>
      </c>
      <c r="Y812" s="4">
        <f t="shared" si="821"/>
        <v>1548</v>
      </c>
      <c r="Z812">
        <v>4</v>
      </c>
    </row>
    <row r="813" spans="1:26">
      <c r="A813" s="1">
        <v>2543</v>
      </c>
      <c r="B813" s="1">
        <v>176</v>
      </c>
      <c r="C813" s="1" t="s">
        <v>574</v>
      </c>
      <c r="D813" s="1" t="s">
        <v>575</v>
      </c>
      <c r="E813" s="1">
        <v>17</v>
      </c>
      <c r="F813" s="1" t="s">
        <v>40</v>
      </c>
      <c r="G813" s="1">
        <v>85</v>
      </c>
      <c r="H813" s="1" t="s">
        <v>259</v>
      </c>
      <c r="I813" s="1" t="s">
        <v>259</v>
      </c>
      <c r="J813" s="1">
        <v>9</v>
      </c>
      <c r="K813" s="1" t="s">
        <v>259</v>
      </c>
      <c r="L813" s="1">
        <v>86</v>
      </c>
      <c r="M813" s="1" t="s">
        <v>576</v>
      </c>
      <c r="N813" s="1">
        <v>34.299999999999997</v>
      </c>
      <c r="O813" s="1">
        <v>215</v>
      </c>
      <c r="P813" s="1">
        <v>0</v>
      </c>
      <c r="Q813" s="1">
        <v>1</v>
      </c>
      <c r="R813" s="1">
        <v>0</v>
      </c>
      <c r="S813" s="1">
        <v>0</v>
      </c>
      <c r="T813" s="1">
        <v>0</v>
      </c>
      <c r="U813" s="1">
        <v>0</v>
      </c>
      <c r="V813" s="1">
        <v>0</v>
      </c>
      <c r="W813" s="1">
        <f t="shared" si="779"/>
        <v>1</v>
      </c>
      <c r="X813" s="4">
        <f t="shared" ref="X813:Y813" si="822">W813*N813</f>
        <v>34.299999999999997</v>
      </c>
      <c r="Y813" s="4">
        <f t="shared" si="822"/>
        <v>7374.4999999999991</v>
      </c>
      <c r="Z813">
        <v>4</v>
      </c>
    </row>
    <row r="814" spans="1:26">
      <c r="A814" s="1">
        <v>2544</v>
      </c>
      <c r="B814" s="1">
        <v>176</v>
      </c>
      <c r="C814" s="1" t="s">
        <v>259</v>
      </c>
      <c r="D814" s="1" t="s">
        <v>259</v>
      </c>
      <c r="E814" s="1">
        <v>9</v>
      </c>
      <c r="F814" s="1" t="s">
        <v>259</v>
      </c>
      <c r="G814" s="1">
        <v>86</v>
      </c>
      <c r="H814" s="1" t="s">
        <v>574</v>
      </c>
      <c r="I814" s="1" t="s">
        <v>575</v>
      </c>
      <c r="J814" s="1">
        <v>17</v>
      </c>
      <c r="K814" s="1" t="s">
        <v>40</v>
      </c>
      <c r="L814" s="1">
        <v>85</v>
      </c>
      <c r="M814" s="1" t="s">
        <v>576</v>
      </c>
      <c r="N814" s="1">
        <v>34.299999999999997</v>
      </c>
      <c r="O814" s="1">
        <v>215</v>
      </c>
      <c r="P814" s="1">
        <v>0</v>
      </c>
      <c r="Q814" s="1">
        <v>0</v>
      </c>
      <c r="R814" s="1">
        <v>0</v>
      </c>
      <c r="S814" s="1">
        <v>1</v>
      </c>
      <c r="T814" s="1">
        <v>0</v>
      </c>
      <c r="U814" s="1">
        <v>0</v>
      </c>
      <c r="V814" s="1">
        <v>0</v>
      </c>
      <c r="W814" s="1">
        <f t="shared" si="779"/>
        <v>1</v>
      </c>
      <c r="X814" s="4">
        <f t="shared" ref="X814:Y814" si="823">W814*N814</f>
        <v>34.299999999999997</v>
      </c>
      <c r="Y814" s="4">
        <f t="shared" si="823"/>
        <v>7374.4999999999991</v>
      </c>
      <c r="Z814">
        <v>4</v>
      </c>
    </row>
    <row r="815" spans="1:26">
      <c r="A815" s="1">
        <v>2545</v>
      </c>
      <c r="B815" s="1">
        <v>177</v>
      </c>
      <c r="C815" s="1" t="s">
        <v>259</v>
      </c>
      <c r="D815" s="1" t="s">
        <v>259</v>
      </c>
      <c r="E815" s="1">
        <v>9</v>
      </c>
      <c r="F815" s="1" t="s">
        <v>259</v>
      </c>
      <c r="G815" s="1">
        <v>86</v>
      </c>
      <c r="H815" s="1" t="s">
        <v>40</v>
      </c>
      <c r="I815" s="1" t="s">
        <v>40</v>
      </c>
      <c r="J815" s="1">
        <v>4</v>
      </c>
      <c r="K815" s="1" t="s">
        <v>40</v>
      </c>
      <c r="L815" s="1">
        <v>85</v>
      </c>
      <c r="M815" s="1" t="s">
        <v>577</v>
      </c>
      <c r="N815" s="1">
        <v>38.799999999999997</v>
      </c>
      <c r="O815" s="1">
        <v>305</v>
      </c>
      <c r="P815" s="1">
        <v>0</v>
      </c>
      <c r="Q815" s="1">
        <v>0</v>
      </c>
      <c r="R815" s="1">
        <v>0</v>
      </c>
      <c r="S815" s="1">
        <v>1</v>
      </c>
      <c r="T815" s="1">
        <v>0</v>
      </c>
      <c r="U815" s="1">
        <v>0</v>
      </c>
      <c r="V815" s="1">
        <v>0</v>
      </c>
      <c r="W815" s="1">
        <f t="shared" si="779"/>
        <v>1</v>
      </c>
      <c r="X815" s="4">
        <f t="shared" ref="X815:Y815" si="824">W815*N815</f>
        <v>38.799999999999997</v>
      </c>
      <c r="Y815" s="4">
        <f t="shared" si="824"/>
        <v>11834</v>
      </c>
      <c r="Z815">
        <v>4</v>
      </c>
    </row>
    <row r="816" spans="1:26">
      <c r="A816" s="1">
        <v>2546</v>
      </c>
      <c r="B816" s="1">
        <v>177</v>
      </c>
      <c r="C816" s="1" t="s">
        <v>259</v>
      </c>
      <c r="D816" s="1" t="s">
        <v>259</v>
      </c>
      <c r="E816" s="1">
        <v>9</v>
      </c>
      <c r="F816" s="1" t="s">
        <v>259</v>
      </c>
      <c r="G816" s="1">
        <v>86</v>
      </c>
      <c r="H816" s="1" t="s">
        <v>40</v>
      </c>
      <c r="I816" s="1" t="s">
        <v>40</v>
      </c>
      <c r="J816" s="1">
        <v>4</v>
      </c>
      <c r="K816" s="1" t="s">
        <v>40</v>
      </c>
      <c r="L816" s="1">
        <v>85</v>
      </c>
      <c r="M816" s="1" t="s">
        <v>577</v>
      </c>
      <c r="N816" s="1">
        <v>38.799999999999997</v>
      </c>
      <c r="O816" s="1">
        <v>305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1</v>
      </c>
      <c r="V816" s="1">
        <v>0</v>
      </c>
      <c r="W816" s="1">
        <f t="shared" si="779"/>
        <v>1</v>
      </c>
      <c r="X816" s="4">
        <f t="shared" ref="X816:Y816" si="825">W816*N816</f>
        <v>38.799999999999997</v>
      </c>
      <c r="Y816" s="4">
        <f t="shared" si="825"/>
        <v>11834</v>
      </c>
      <c r="Z816">
        <v>4</v>
      </c>
    </row>
    <row r="817" spans="1:26">
      <c r="A817" s="1">
        <v>2547</v>
      </c>
      <c r="B817" s="1">
        <v>177</v>
      </c>
      <c r="C817" s="1" t="s">
        <v>40</v>
      </c>
      <c r="D817" s="1" t="s">
        <v>40</v>
      </c>
      <c r="E817" s="1">
        <v>4</v>
      </c>
      <c r="F817" s="1" t="s">
        <v>40</v>
      </c>
      <c r="G817" s="1">
        <v>85</v>
      </c>
      <c r="H817" s="1" t="s">
        <v>259</v>
      </c>
      <c r="I817" s="1" t="s">
        <v>259</v>
      </c>
      <c r="J817" s="1">
        <v>9</v>
      </c>
      <c r="K817" s="1" t="s">
        <v>259</v>
      </c>
      <c r="L817" s="1">
        <v>86</v>
      </c>
      <c r="M817" s="1" t="s">
        <v>577</v>
      </c>
      <c r="N817" s="1">
        <v>38.799999999999997</v>
      </c>
      <c r="O817" s="1">
        <v>305</v>
      </c>
      <c r="P817" s="1">
        <v>0</v>
      </c>
      <c r="Q817" s="1">
        <v>0</v>
      </c>
      <c r="R817" s="1">
        <v>1</v>
      </c>
      <c r="S817" s="1">
        <v>0</v>
      </c>
      <c r="T817" s="1">
        <v>0</v>
      </c>
      <c r="U817" s="1">
        <v>0</v>
      </c>
      <c r="V817" s="1">
        <v>0</v>
      </c>
      <c r="W817" s="1">
        <f t="shared" si="779"/>
        <v>1</v>
      </c>
      <c r="X817" s="4">
        <f t="shared" ref="X817:Y817" si="826">W817*N817</f>
        <v>38.799999999999997</v>
      </c>
      <c r="Y817" s="4">
        <f t="shared" si="826"/>
        <v>11834</v>
      </c>
      <c r="Z817">
        <v>4</v>
      </c>
    </row>
    <row r="818" spans="1:26">
      <c r="A818" s="1">
        <v>2548</v>
      </c>
      <c r="B818" s="1">
        <v>177</v>
      </c>
      <c r="C818" s="1" t="s">
        <v>40</v>
      </c>
      <c r="D818" s="1" t="s">
        <v>40</v>
      </c>
      <c r="E818" s="1">
        <v>4</v>
      </c>
      <c r="F818" s="1" t="s">
        <v>40</v>
      </c>
      <c r="G818" s="1">
        <v>85</v>
      </c>
      <c r="H818" s="1" t="s">
        <v>259</v>
      </c>
      <c r="I818" s="1" t="s">
        <v>259</v>
      </c>
      <c r="J818" s="1">
        <v>9</v>
      </c>
      <c r="K818" s="1" t="s">
        <v>259</v>
      </c>
      <c r="L818" s="1">
        <v>86</v>
      </c>
      <c r="M818" s="1" t="s">
        <v>577</v>
      </c>
      <c r="N818" s="1">
        <v>38.799999999999997</v>
      </c>
      <c r="O818" s="1">
        <v>230</v>
      </c>
      <c r="P818" s="1">
        <v>0</v>
      </c>
      <c r="Q818" s="1">
        <v>0</v>
      </c>
      <c r="R818" s="1">
        <v>0</v>
      </c>
      <c r="S818" s="1">
        <v>1</v>
      </c>
      <c r="T818" s="1">
        <v>0</v>
      </c>
      <c r="U818" s="1">
        <v>0</v>
      </c>
      <c r="V818" s="1">
        <v>0</v>
      </c>
      <c r="W818" s="1">
        <f t="shared" si="779"/>
        <v>1</v>
      </c>
      <c r="X818" s="4">
        <f t="shared" ref="X818:Y818" si="827">W818*N818</f>
        <v>38.799999999999997</v>
      </c>
      <c r="Y818" s="4">
        <f t="shared" si="827"/>
        <v>8924</v>
      </c>
      <c r="Z818">
        <v>4</v>
      </c>
    </row>
    <row r="819" spans="1:26">
      <c r="A819" s="1">
        <v>2549</v>
      </c>
      <c r="B819" s="1">
        <v>178</v>
      </c>
      <c r="C819" s="1" t="s">
        <v>259</v>
      </c>
      <c r="D819" s="1" t="s">
        <v>259</v>
      </c>
      <c r="E819" s="1">
        <v>9</v>
      </c>
      <c r="F819" s="1" t="s">
        <v>259</v>
      </c>
      <c r="G819" s="1">
        <v>86</v>
      </c>
      <c r="H819" s="1" t="s">
        <v>578</v>
      </c>
      <c r="I819" s="1" t="s">
        <v>578</v>
      </c>
      <c r="J819" s="1">
        <v>36</v>
      </c>
      <c r="K819" s="1" t="s">
        <v>37</v>
      </c>
      <c r="L819" s="1">
        <v>82</v>
      </c>
      <c r="M819" s="1" t="s">
        <v>579</v>
      </c>
      <c r="N819" s="1">
        <v>65.8</v>
      </c>
      <c r="O819" s="1">
        <v>215</v>
      </c>
      <c r="P819" s="1">
        <v>0</v>
      </c>
      <c r="Q819" s="1">
        <v>0</v>
      </c>
      <c r="R819" s="1">
        <v>0</v>
      </c>
      <c r="S819" s="1">
        <v>1</v>
      </c>
      <c r="T819" s="1">
        <v>0</v>
      </c>
      <c r="U819" s="1">
        <v>0</v>
      </c>
      <c r="V819" s="1">
        <v>0</v>
      </c>
      <c r="W819" s="1">
        <f t="shared" si="779"/>
        <v>1</v>
      </c>
      <c r="X819" s="4">
        <f t="shared" ref="X819:Y819" si="828">W819*N819</f>
        <v>65.8</v>
      </c>
      <c r="Y819" s="4">
        <f t="shared" si="828"/>
        <v>14147</v>
      </c>
      <c r="Z819">
        <v>4</v>
      </c>
    </row>
    <row r="820" spans="1:26">
      <c r="A820" s="1">
        <v>2550</v>
      </c>
      <c r="B820" s="1">
        <v>178</v>
      </c>
      <c r="C820" s="1" t="s">
        <v>578</v>
      </c>
      <c r="D820" s="1" t="s">
        <v>578</v>
      </c>
      <c r="E820" s="1">
        <v>36</v>
      </c>
      <c r="F820" s="1" t="s">
        <v>37</v>
      </c>
      <c r="G820" s="1">
        <v>82</v>
      </c>
      <c r="H820" s="1" t="s">
        <v>259</v>
      </c>
      <c r="I820" s="1" t="s">
        <v>259</v>
      </c>
      <c r="J820" s="1">
        <v>9</v>
      </c>
      <c r="K820" s="1" t="s">
        <v>259</v>
      </c>
      <c r="L820" s="1">
        <v>86</v>
      </c>
      <c r="M820" s="1" t="s">
        <v>579</v>
      </c>
      <c r="N820" s="1">
        <v>65.8</v>
      </c>
      <c r="O820" s="1">
        <v>215</v>
      </c>
      <c r="P820" s="1">
        <v>0</v>
      </c>
      <c r="Q820" s="1">
        <v>1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f t="shared" si="779"/>
        <v>1</v>
      </c>
      <c r="X820" s="4">
        <f t="shared" ref="X820:Y820" si="829">W820*N820</f>
        <v>65.8</v>
      </c>
      <c r="Y820" s="4">
        <f t="shared" si="829"/>
        <v>14147</v>
      </c>
      <c r="Z820">
        <v>4</v>
      </c>
    </row>
    <row r="821" spans="1:26">
      <c r="A821" s="1">
        <v>2551</v>
      </c>
      <c r="B821" s="1">
        <v>179</v>
      </c>
      <c r="C821" s="1" t="s">
        <v>275</v>
      </c>
      <c r="D821" s="1" t="s">
        <v>275</v>
      </c>
      <c r="E821" s="1">
        <v>13</v>
      </c>
      <c r="F821" s="1" t="s">
        <v>267</v>
      </c>
      <c r="G821" s="1">
        <v>87</v>
      </c>
      <c r="H821" s="1" t="s">
        <v>259</v>
      </c>
      <c r="I821" s="1" t="s">
        <v>259</v>
      </c>
      <c r="J821" s="1">
        <v>9</v>
      </c>
      <c r="K821" s="1" t="s">
        <v>259</v>
      </c>
      <c r="L821" s="1">
        <v>86</v>
      </c>
      <c r="M821" s="1" t="s">
        <v>580</v>
      </c>
      <c r="N821" s="1">
        <v>60</v>
      </c>
      <c r="O821" s="1">
        <v>215</v>
      </c>
      <c r="P821" s="1">
        <v>0</v>
      </c>
      <c r="Q821" s="1">
        <v>1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f t="shared" si="779"/>
        <v>1</v>
      </c>
      <c r="X821" s="4">
        <f t="shared" ref="X821:Y821" si="830">W821*N821</f>
        <v>60</v>
      </c>
      <c r="Y821" s="4">
        <f t="shared" si="830"/>
        <v>12900</v>
      </c>
      <c r="Z821">
        <v>4</v>
      </c>
    </row>
    <row r="822" spans="1:26">
      <c r="A822" s="1">
        <v>2552</v>
      </c>
      <c r="B822" s="1">
        <v>179</v>
      </c>
      <c r="C822" s="1" t="s">
        <v>259</v>
      </c>
      <c r="D822" s="1" t="s">
        <v>259</v>
      </c>
      <c r="E822" s="1">
        <v>9</v>
      </c>
      <c r="F822" s="1" t="s">
        <v>259</v>
      </c>
      <c r="G822" s="1">
        <v>86</v>
      </c>
      <c r="H822" s="1" t="s">
        <v>275</v>
      </c>
      <c r="I822" s="1" t="s">
        <v>275</v>
      </c>
      <c r="J822" s="1">
        <v>13</v>
      </c>
      <c r="K822" s="1" t="s">
        <v>267</v>
      </c>
      <c r="L822" s="1">
        <v>87</v>
      </c>
      <c r="M822" s="1" t="s">
        <v>580</v>
      </c>
      <c r="N822" s="1">
        <v>60</v>
      </c>
      <c r="O822" s="1">
        <v>215</v>
      </c>
      <c r="P822" s="1">
        <v>0</v>
      </c>
      <c r="Q822" s="1">
        <v>0</v>
      </c>
      <c r="R822" s="1">
        <v>0</v>
      </c>
      <c r="S822" s="1">
        <v>1</v>
      </c>
      <c r="T822" s="1">
        <v>0</v>
      </c>
      <c r="U822" s="1">
        <v>0</v>
      </c>
      <c r="V822" s="1">
        <v>0</v>
      </c>
      <c r="W822" s="1">
        <f t="shared" si="779"/>
        <v>1</v>
      </c>
      <c r="X822" s="4">
        <f t="shared" ref="X822:Y822" si="831">W822*N822</f>
        <v>60</v>
      </c>
      <c r="Y822" s="4">
        <f t="shared" si="831"/>
        <v>12900</v>
      </c>
      <c r="Z822">
        <v>4</v>
      </c>
    </row>
    <row r="823" spans="1:26">
      <c r="A823" s="1">
        <v>2553</v>
      </c>
      <c r="B823" s="1">
        <v>180</v>
      </c>
      <c r="C823" s="1" t="s">
        <v>317</v>
      </c>
      <c r="D823" s="1" t="s">
        <v>317</v>
      </c>
      <c r="E823" s="1">
        <v>9</v>
      </c>
      <c r="F823" s="1" t="s">
        <v>40</v>
      </c>
      <c r="G823" s="1">
        <v>85</v>
      </c>
      <c r="H823" s="1" t="s">
        <v>581</v>
      </c>
      <c r="I823" s="1" t="s">
        <v>581</v>
      </c>
      <c r="J823" s="1">
        <v>4</v>
      </c>
      <c r="K823" s="1" t="s">
        <v>259</v>
      </c>
      <c r="L823" s="1">
        <v>86</v>
      </c>
      <c r="M823" s="1" t="s">
        <v>582</v>
      </c>
      <c r="N823" s="1">
        <v>14.1</v>
      </c>
      <c r="O823" s="1">
        <v>215</v>
      </c>
      <c r="P823" s="1">
        <v>0</v>
      </c>
      <c r="Q823" s="1">
        <v>1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f t="shared" si="779"/>
        <v>1</v>
      </c>
      <c r="X823" s="4">
        <f t="shared" ref="X823:Y823" si="832">W823*N823</f>
        <v>14.1</v>
      </c>
      <c r="Y823" s="4">
        <f t="shared" si="832"/>
        <v>3031.5</v>
      </c>
      <c r="Z823">
        <v>4</v>
      </c>
    </row>
    <row r="824" spans="1:26">
      <c r="A824" s="1">
        <v>2554</v>
      </c>
      <c r="B824" s="1">
        <v>180</v>
      </c>
      <c r="C824" s="1" t="s">
        <v>581</v>
      </c>
      <c r="D824" s="1" t="s">
        <v>581</v>
      </c>
      <c r="E824" s="1">
        <v>4</v>
      </c>
      <c r="F824" s="1" t="s">
        <v>259</v>
      </c>
      <c r="G824" s="1">
        <v>86</v>
      </c>
      <c r="H824" s="1" t="s">
        <v>317</v>
      </c>
      <c r="I824" s="1" t="s">
        <v>317</v>
      </c>
      <c r="J824" s="1">
        <v>9</v>
      </c>
      <c r="K824" s="1" t="s">
        <v>40</v>
      </c>
      <c r="L824" s="1">
        <v>85</v>
      </c>
      <c r="M824" s="1" t="s">
        <v>582</v>
      </c>
      <c r="N824" s="1">
        <v>14.1</v>
      </c>
      <c r="O824" s="1">
        <v>215</v>
      </c>
      <c r="P824" s="1">
        <v>0</v>
      </c>
      <c r="Q824" s="1">
        <v>0</v>
      </c>
      <c r="R824" s="1">
        <v>0</v>
      </c>
      <c r="S824" s="1">
        <v>0</v>
      </c>
      <c r="T824" s="1">
        <v>1</v>
      </c>
      <c r="U824" s="1">
        <v>0</v>
      </c>
      <c r="V824" s="1">
        <v>0</v>
      </c>
      <c r="W824" s="1">
        <f t="shared" si="779"/>
        <v>1</v>
      </c>
      <c r="X824" s="4">
        <f t="shared" ref="X824:Y824" si="833">W824*N824</f>
        <v>14.1</v>
      </c>
      <c r="Y824" s="4">
        <f t="shared" si="833"/>
        <v>3031.5</v>
      </c>
      <c r="Z824">
        <v>4</v>
      </c>
    </row>
    <row r="825" spans="1:26">
      <c r="A825" s="1">
        <v>2555</v>
      </c>
      <c r="B825" s="1">
        <v>181</v>
      </c>
      <c r="C825" s="1" t="s">
        <v>259</v>
      </c>
      <c r="D825" s="1" t="s">
        <v>259</v>
      </c>
      <c r="E825" s="1">
        <v>9</v>
      </c>
      <c r="F825" s="1" t="s">
        <v>259</v>
      </c>
      <c r="G825" s="1">
        <v>86</v>
      </c>
      <c r="H825" s="1" t="s">
        <v>581</v>
      </c>
      <c r="I825" s="1" t="s">
        <v>581</v>
      </c>
      <c r="J825" s="1">
        <v>4</v>
      </c>
      <c r="K825" s="1" t="s">
        <v>259</v>
      </c>
      <c r="L825" s="1">
        <v>86</v>
      </c>
      <c r="M825" s="1" t="s">
        <v>583</v>
      </c>
      <c r="N825" s="1">
        <v>35.9</v>
      </c>
      <c r="O825" s="1">
        <v>215</v>
      </c>
      <c r="P825" s="1">
        <v>0</v>
      </c>
      <c r="Q825" s="1">
        <v>1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f t="shared" si="779"/>
        <v>1</v>
      </c>
      <c r="X825" s="4">
        <f t="shared" ref="X825:Y825" si="834">W825*N825</f>
        <v>35.9</v>
      </c>
      <c r="Y825" s="4">
        <f t="shared" si="834"/>
        <v>7718.5</v>
      </c>
      <c r="Z825">
        <v>4</v>
      </c>
    </row>
    <row r="826" spans="1:26">
      <c r="A826" s="1">
        <v>2556</v>
      </c>
      <c r="B826" s="1">
        <v>181</v>
      </c>
      <c r="C826" s="1" t="s">
        <v>259</v>
      </c>
      <c r="D826" s="1" t="s">
        <v>259</v>
      </c>
      <c r="E826" s="1">
        <v>9</v>
      </c>
      <c r="F826" s="1" t="s">
        <v>259</v>
      </c>
      <c r="G826" s="1">
        <v>86</v>
      </c>
      <c r="H826" s="1" t="s">
        <v>581</v>
      </c>
      <c r="I826" s="1" t="s">
        <v>581</v>
      </c>
      <c r="J826" s="1">
        <v>4</v>
      </c>
      <c r="K826" s="1" t="s">
        <v>259</v>
      </c>
      <c r="L826" s="1">
        <v>86</v>
      </c>
      <c r="M826" s="1" t="s">
        <v>583</v>
      </c>
      <c r="N826" s="1">
        <v>35.9</v>
      </c>
      <c r="O826" s="1">
        <v>215</v>
      </c>
      <c r="P826" s="1">
        <v>0</v>
      </c>
      <c r="Q826" s="1">
        <v>0</v>
      </c>
      <c r="R826" s="1">
        <v>0</v>
      </c>
      <c r="S826" s="1">
        <v>1</v>
      </c>
      <c r="T826" s="1">
        <v>0</v>
      </c>
      <c r="U826" s="1">
        <v>0</v>
      </c>
      <c r="V826" s="1">
        <v>0</v>
      </c>
      <c r="W826" s="1">
        <f t="shared" si="779"/>
        <v>1</v>
      </c>
      <c r="X826" s="4">
        <f t="shared" ref="X826:Y826" si="835">W826*N826</f>
        <v>35.9</v>
      </c>
      <c r="Y826" s="4">
        <f t="shared" si="835"/>
        <v>7718.5</v>
      </c>
      <c r="Z826">
        <v>4</v>
      </c>
    </row>
    <row r="827" spans="1:26">
      <c r="A827" s="1">
        <v>2558</v>
      </c>
      <c r="B827" s="1">
        <v>181</v>
      </c>
      <c r="C827" s="1" t="s">
        <v>259</v>
      </c>
      <c r="D827" s="1" t="s">
        <v>259</v>
      </c>
      <c r="E827" s="1">
        <v>9</v>
      </c>
      <c r="F827" s="1" t="s">
        <v>259</v>
      </c>
      <c r="G827" s="1">
        <v>86</v>
      </c>
      <c r="H827" s="1" t="s">
        <v>581</v>
      </c>
      <c r="I827" s="1" t="s">
        <v>581</v>
      </c>
      <c r="J827" s="1">
        <v>4</v>
      </c>
      <c r="K827" s="1" t="s">
        <v>259</v>
      </c>
      <c r="L827" s="1">
        <v>86</v>
      </c>
      <c r="M827" s="1" t="s">
        <v>583</v>
      </c>
      <c r="N827" s="1">
        <v>47.9</v>
      </c>
      <c r="O827" s="1">
        <v>215</v>
      </c>
      <c r="P827" s="1">
        <v>0</v>
      </c>
      <c r="Q827" s="1">
        <v>0</v>
      </c>
      <c r="R827" s="1">
        <v>0</v>
      </c>
      <c r="S827" s="1">
        <v>1</v>
      </c>
      <c r="T827" s="1">
        <v>0</v>
      </c>
      <c r="U827" s="1">
        <v>0</v>
      </c>
      <c r="V827" s="1">
        <v>0</v>
      </c>
      <c r="W827" s="1">
        <f t="shared" si="779"/>
        <v>1</v>
      </c>
      <c r="X827" s="4">
        <f t="shared" ref="X827:Y827" si="836">W827*N827</f>
        <v>47.9</v>
      </c>
      <c r="Y827" s="4">
        <f t="shared" si="836"/>
        <v>10298.5</v>
      </c>
      <c r="Z827">
        <v>4</v>
      </c>
    </row>
    <row r="828" spans="1:26">
      <c r="A828" s="1">
        <v>2559</v>
      </c>
      <c r="B828" s="1">
        <v>181</v>
      </c>
      <c r="C828" s="1" t="s">
        <v>259</v>
      </c>
      <c r="D828" s="1" t="s">
        <v>259</v>
      </c>
      <c r="E828" s="1">
        <v>9</v>
      </c>
      <c r="F828" s="1" t="s">
        <v>259</v>
      </c>
      <c r="G828" s="1">
        <v>86</v>
      </c>
      <c r="H828" s="1" t="s">
        <v>581</v>
      </c>
      <c r="I828" s="1" t="s">
        <v>581</v>
      </c>
      <c r="J828" s="1">
        <v>4</v>
      </c>
      <c r="K828" s="1" t="s">
        <v>259</v>
      </c>
      <c r="L828" s="1">
        <v>86</v>
      </c>
      <c r="M828" s="1" t="s">
        <v>583</v>
      </c>
      <c r="N828" s="1">
        <v>47.9</v>
      </c>
      <c r="O828" s="1">
        <v>215</v>
      </c>
      <c r="P828" s="1">
        <v>0</v>
      </c>
      <c r="Q828" s="1">
        <v>0</v>
      </c>
      <c r="R828" s="1">
        <v>0</v>
      </c>
      <c r="S828" s="1">
        <v>1</v>
      </c>
      <c r="T828" s="1">
        <v>0</v>
      </c>
      <c r="U828" s="1">
        <v>0</v>
      </c>
      <c r="V828" s="1">
        <v>0</v>
      </c>
      <c r="W828" s="1">
        <f t="shared" si="779"/>
        <v>1</v>
      </c>
      <c r="X828" s="4">
        <f t="shared" ref="X828:Y828" si="837">W828*N828</f>
        <v>47.9</v>
      </c>
      <c r="Y828" s="4">
        <f t="shared" si="837"/>
        <v>10298.5</v>
      </c>
      <c r="Z828">
        <v>4</v>
      </c>
    </row>
    <row r="829" spans="1:26">
      <c r="A829" s="1">
        <v>2562</v>
      </c>
      <c r="B829" s="1">
        <v>181</v>
      </c>
      <c r="C829" s="1" t="s">
        <v>316</v>
      </c>
      <c r="D829" s="1" t="s">
        <v>316</v>
      </c>
      <c r="E829" s="1">
        <v>15</v>
      </c>
      <c r="F829" s="1" t="s">
        <v>259</v>
      </c>
      <c r="G829" s="1">
        <v>86</v>
      </c>
      <c r="H829" s="1" t="s">
        <v>259</v>
      </c>
      <c r="I829" s="1" t="s">
        <v>259</v>
      </c>
      <c r="J829" s="1">
        <v>9</v>
      </c>
      <c r="K829" s="1" t="s">
        <v>259</v>
      </c>
      <c r="L829" s="1">
        <v>86</v>
      </c>
      <c r="M829" s="1" t="s">
        <v>583</v>
      </c>
      <c r="N829" s="1">
        <v>35.799999999999997</v>
      </c>
      <c r="O829" s="1">
        <v>215</v>
      </c>
      <c r="P829" s="1">
        <v>0</v>
      </c>
      <c r="Q829" s="1">
        <v>1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f t="shared" si="779"/>
        <v>1</v>
      </c>
      <c r="X829" s="4">
        <f t="shared" ref="X829:Y829" si="838">W829*N829</f>
        <v>35.799999999999997</v>
      </c>
      <c r="Y829" s="4">
        <f t="shared" si="838"/>
        <v>7696.9999999999991</v>
      </c>
      <c r="Z829">
        <v>4</v>
      </c>
    </row>
    <row r="830" spans="1:26">
      <c r="A830" s="1">
        <v>2563</v>
      </c>
      <c r="B830" s="1">
        <v>181</v>
      </c>
      <c r="C830" s="1" t="s">
        <v>581</v>
      </c>
      <c r="D830" s="1" t="s">
        <v>581</v>
      </c>
      <c r="E830" s="1">
        <v>4</v>
      </c>
      <c r="F830" s="1" t="s">
        <v>259</v>
      </c>
      <c r="G830" s="1">
        <v>86</v>
      </c>
      <c r="H830" s="1" t="s">
        <v>259</v>
      </c>
      <c r="I830" s="1" t="s">
        <v>259</v>
      </c>
      <c r="J830" s="1">
        <v>9</v>
      </c>
      <c r="K830" s="1" t="s">
        <v>259</v>
      </c>
      <c r="L830" s="1">
        <v>86</v>
      </c>
      <c r="M830" s="1" t="s">
        <v>583</v>
      </c>
      <c r="N830" s="1">
        <v>35.9</v>
      </c>
      <c r="O830" s="1">
        <v>215</v>
      </c>
      <c r="P830" s="1">
        <v>0</v>
      </c>
      <c r="Q830" s="1">
        <v>1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f t="shared" si="779"/>
        <v>1</v>
      </c>
      <c r="X830" s="4">
        <f t="shared" ref="X830:Y830" si="839">W830*N830</f>
        <v>35.9</v>
      </c>
      <c r="Y830" s="4">
        <f t="shared" si="839"/>
        <v>7718.5</v>
      </c>
      <c r="Z830">
        <v>4</v>
      </c>
    </row>
    <row r="831" spans="1:26">
      <c r="A831" s="1">
        <v>2564</v>
      </c>
      <c r="B831" s="1">
        <v>181</v>
      </c>
      <c r="C831" s="1" t="s">
        <v>581</v>
      </c>
      <c r="D831" s="1" t="s">
        <v>581</v>
      </c>
      <c r="E831" s="1">
        <v>4</v>
      </c>
      <c r="F831" s="1" t="s">
        <v>259</v>
      </c>
      <c r="G831" s="1">
        <v>86</v>
      </c>
      <c r="H831" s="1" t="s">
        <v>259</v>
      </c>
      <c r="I831" s="1" t="s">
        <v>259</v>
      </c>
      <c r="J831" s="1">
        <v>9</v>
      </c>
      <c r="K831" s="1" t="s">
        <v>259</v>
      </c>
      <c r="L831" s="1">
        <v>86</v>
      </c>
      <c r="M831" s="1" t="s">
        <v>583</v>
      </c>
      <c r="N831" s="1">
        <v>35.9</v>
      </c>
      <c r="O831" s="1">
        <v>215</v>
      </c>
      <c r="P831" s="1">
        <v>0</v>
      </c>
      <c r="Q831" s="1">
        <v>1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f t="shared" si="779"/>
        <v>1</v>
      </c>
      <c r="X831" s="4">
        <f t="shared" ref="X831:Y831" si="840">W831*N831</f>
        <v>35.9</v>
      </c>
      <c r="Y831" s="4">
        <f t="shared" si="840"/>
        <v>7718.5</v>
      </c>
      <c r="Z831">
        <v>4</v>
      </c>
    </row>
    <row r="832" spans="1:26">
      <c r="A832" s="1">
        <v>2566</v>
      </c>
      <c r="B832" s="1">
        <v>181</v>
      </c>
      <c r="C832" s="1" t="s">
        <v>581</v>
      </c>
      <c r="D832" s="1" t="s">
        <v>581</v>
      </c>
      <c r="E832" s="1">
        <v>4</v>
      </c>
      <c r="F832" s="1" t="s">
        <v>259</v>
      </c>
      <c r="G832" s="1">
        <v>86</v>
      </c>
      <c r="H832" s="1" t="s">
        <v>259</v>
      </c>
      <c r="I832" s="1" t="s">
        <v>259</v>
      </c>
      <c r="J832" s="1">
        <v>9</v>
      </c>
      <c r="K832" s="1" t="s">
        <v>259</v>
      </c>
      <c r="L832" s="1">
        <v>86</v>
      </c>
      <c r="M832" s="1" t="s">
        <v>583</v>
      </c>
      <c r="N832" s="1">
        <v>47.9</v>
      </c>
      <c r="O832" s="1">
        <v>215</v>
      </c>
      <c r="P832" s="1">
        <v>0</v>
      </c>
      <c r="Q832" s="1">
        <v>0</v>
      </c>
      <c r="R832" s="1">
        <v>1</v>
      </c>
      <c r="S832" s="1">
        <v>0</v>
      </c>
      <c r="T832" s="1">
        <v>0</v>
      </c>
      <c r="U832" s="1">
        <v>0</v>
      </c>
      <c r="V832" s="1">
        <v>0</v>
      </c>
      <c r="W832" s="1">
        <f t="shared" si="779"/>
        <v>1</v>
      </c>
      <c r="X832" s="4">
        <f t="shared" ref="X832:Y832" si="841">W832*N832</f>
        <v>47.9</v>
      </c>
      <c r="Y832" s="4">
        <f t="shared" si="841"/>
        <v>10298.5</v>
      </c>
      <c r="Z832">
        <v>4</v>
      </c>
    </row>
    <row r="833" spans="1:26">
      <c r="A833" s="1">
        <v>2567</v>
      </c>
      <c r="B833" s="1">
        <v>181</v>
      </c>
      <c r="C833" s="1" t="s">
        <v>581</v>
      </c>
      <c r="D833" s="1" t="s">
        <v>581</v>
      </c>
      <c r="E833" s="1">
        <v>4</v>
      </c>
      <c r="F833" s="1" t="s">
        <v>259</v>
      </c>
      <c r="G833" s="1">
        <v>86</v>
      </c>
      <c r="H833" s="1" t="s">
        <v>259</v>
      </c>
      <c r="I833" s="1" t="s">
        <v>259</v>
      </c>
      <c r="J833" s="1">
        <v>9</v>
      </c>
      <c r="K833" s="1" t="s">
        <v>259</v>
      </c>
      <c r="L833" s="1">
        <v>86</v>
      </c>
      <c r="M833" s="1" t="s">
        <v>583</v>
      </c>
      <c r="N833" s="1">
        <v>47.9</v>
      </c>
      <c r="O833" s="1">
        <v>215</v>
      </c>
      <c r="P833" s="1">
        <v>0</v>
      </c>
      <c r="Q833" s="1">
        <v>0</v>
      </c>
      <c r="R833" s="1">
        <v>0</v>
      </c>
      <c r="S833" s="1">
        <v>1</v>
      </c>
      <c r="T833" s="1">
        <v>0</v>
      </c>
      <c r="U833" s="1">
        <v>0</v>
      </c>
      <c r="V833" s="1">
        <v>0</v>
      </c>
      <c r="W833" s="1">
        <f t="shared" si="779"/>
        <v>1</v>
      </c>
      <c r="X833" s="4">
        <f t="shared" ref="X833:Y833" si="842">W833*N833</f>
        <v>47.9</v>
      </c>
      <c r="Y833" s="4">
        <f t="shared" si="842"/>
        <v>10298.5</v>
      </c>
      <c r="Z833">
        <v>4</v>
      </c>
    </row>
    <row r="834" spans="1:26">
      <c r="A834" s="1">
        <v>2569</v>
      </c>
      <c r="B834" s="1">
        <v>181</v>
      </c>
      <c r="C834" s="1" t="s">
        <v>259</v>
      </c>
      <c r="D834" s="1" t="s">
        <v>259</v>
      </c>
      <c r="E834" s="1">
        <v>9</v>
      </c>
      <c r="F834" s="1" t="s">
        <v>259</v>
      </c>
      <c r="G834" s="1">
        <v>86</v>
      </c>
      <c r="H834" s="1" t="s">
        <v>316</v>
      </c>
      <c r="I834" s="1" t="s">
        <v>316</v>
      </c>
      <c r="J834" s="1">
        <v>15</v>
      </c>
      <c r="K834" s="1" t="s">
        <v>259</v>
      </c>
      <c r="L834" s="1">
        <v>86</v>
      </c>
      <c r="M834" s="1" t="s">
        <v>583</v>
      </c>
      <c r="N834" s="1">
        <v>35.799999999999997</v>
      </c>
      <c r="O834" s="1">
        <v>215</v>
      </c>
      <c r="P834" s="1">
        <v>0</v>
      </c>
      <c r="Q834" s="1">
        <v>0</v>
      </c>
      <c r="R834" s="1">
        <v>1</v>
      </c>
      <c r="S834" s="1">
        <v>0</v>
      </c>
      <c r="T834" s="1">
        <v>0</v>
      </c>
      <c r="U834" s="1">
        <v>0</v>
      </c>
      <c r="V834" s="1">
        <v>0</v>
      </c>
      <c r="W834" s="1">
        <f t="shared" si="779"/>
        <v>1</v>
      </c>
      <c r="X834" s="4">
        <f t="shared" ref="X834:Y834" si="843">W834*N834</f>
        <v>35.799999999999997</v>
      </c>
      <c r="Y834" s="4">
        <f t="shared" si="843"/>
        <v>7696.9999999999991</v>
      </c>
      <c r="Z834">
        <v>4</v>
      </c>
    </row>
    <row r="835" spans="1:26">
      <c r="A835" s="1">
        <v>2570</v>
      </c>
      <c r="B835" s="1">
        <v>182</v>
      </c>
      <c r="C835" s="1" t="s">
        <v>316</v>
      </c>
      <c r="D835" s="1" t="s">
        <v>316</v>
      </c>
      <c r="E835" s="1">
        <v>15</v>
      </c>
      <c r="F835" s="1" t="s">
        <v>259</v>
      </c>
      <c r="G835" s="1">
        <v>86</v>
      </c>
      <c r="H835" s="1" t="s">
        <v>258</v>
      </c>
      <c r="I835" s="1" t="s">
        <v>258</v>
      </c>
      <c r="J835" s="1">
        <v>14</v>
      </c>
      <c r="K835" s="1" t="s">
        <v>259</v>
      </c>
      <c r="L835" s="1">
        <v>86</v>
      </c>
      <c r="M835" s="1" t="s">
        <v>584</v>
      </c>
      <c r="N835" s="1">
        <v>34.1</v>
      </c>
      <c r="O835" s="1">
        <v>215</v>
      </c>
      <c r="P835" s="1">
        <v>0</v>
      </c>
      <c r="Q835" s="1">
        <v>1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f t="shared" ref="W835:W898" si="844">SUM(P835:V835)</f>
        <v>1</v>
      </c>
      <c r="X835" s="4">
        <f t="shared" ref="X835:Y835" si="845">W835*N835</f>
        <v>34.1</v>
      </c>
      <c r="Y835" s="4">
        <f t="shared" si="845"/>
        <v>7331.5</v>
      </c>
      <c r="Z835">
        <v>4</v>
      </c>
    </row>
    <row r="836" spans="1:26">
      <c r="A836" s="1">
        <v>2571</v>
      </c>
      <c r="B836" s="1">
        <v>182</v>
      </c>
      <c r="C836" s="1" t="s">
        <v>316</v>
      </c>
      <c r="D836" s="1" t="s">
        <v>316</v>
      </c>
      <c r="E836" s="1">
        <v>15</v>
      </c>
      <c r="F836" s="1" t="s">
        <v>259</v>
      </c>
      <c r="G836" s="1">
        <v>86</v>
      </c>
      <c r="H836" s="1" t="s">
        <v>258</v>
      </c>
      <c r="I836" s="1" t="s">
        <v>258</v>
      </c>
      <c r="J836" s="1">
        <v>14</v>
      </c>
      <c r="K836" s="1" t="s">
        <v>259</v>
      </c>
      <c r="L836" s="1">
        <v>86</v>
      </c>
      <c r="M836" s="1" t="s">
        <v>584</v>
      </c>
      <c r="N836" s="1">
        <v>34.1</v>
      </c>
      <c r="O836" s="1">
        <v>215</v>
      </c>
      <c r="P836" s="1">
        <v>0</v>
      </c>
      <c r="Q836" s="1">
        <v>1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f t="shared" si="844"/>
        <v>1</v>
      </c>
      <c r="X836" s="4">
        <f t="shared" ref="X836:Y836" si="846">W836*N836</f>
        <v>34.1</v>
      </c>
      <c r="Y836" s="4">
        <f t="shared" si="846"/>
        <v>7331.5</v>
      </c>
      <c r="Z836">
        <v>4</v>
      </c>
    </row>
    <row r="837" spans="1:26">
      <c r="A837" s="1">
        <v>2573</v>
      </c>
      <c r="B837" s="1">
        <v>182</v>
      </c>
      <c r="C837" s="1" t="s">
        <v>581</v>
      </c>
      <c r="D837" s="1" t="s">
        <v>581</v>
      </c>
      <c r="E837" s="1">
        <v>4</v>
      </c>
      <c r="F837" s="1" t="s">
        <v>259</v>
      </c>
      <c r="G837" s="1">
        <v>86</v>
      </c>
      <c r="H837" s="1" t="s">
        <v>258</v>
      </c>
      <c r="I837" s="1" t="s">
        <v>258</v>
      </c>
      <c r="J837" s="1">
        <v>14</v>
      </c>
      <c r="K837" s="1" t="s">
        <v>259</v>
      </c>
      <c r="L837" s="1">
        <v>86</v>
      </c>
      <c r="M837" s="1" t="s">
        <v>584</v>
      </c>
      <c r="N837" s="1">
        <v>23.2</v>
      </c>
      <c r="O837" s="1">
        <v>215</v>
      </c>
      <c r="P837" s="1">
        <v>0</v>
      </c>
      <c r="Q837" s="1">
        <v>1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f t="shared" si="844"/>
        <v>1</v>
      </c>
      <c r="X837" s="4">
        <f t="shared" ref="X837:Y837" si="847">W837*N837</f>
        <v>23.2</v>
      </c>
      <c r="Y837" s="4">
        <f t="shared" si="847"/>
        <v>4988</v>
      </c>
      <c r="Z837">
        <v>4</v>
      </c>
    </row>
    <row r="838" spans="1:26">
      <c r="A838" s="1">
        <v>2574</v>
      </c>
      <c r="B838" s="1">
        <v>182</v>
      </c>
      <c r="C838" s="1" t="s">
        <v>581</v>
      </c>
      <c r="D838" s="1" t="s">
        <v>581</v>
      </c>
      <c r="E838" s="1">
        <v>4</v>
      </c>
      <c r="F838" s="1" t="s">
        <v>259</v>
      </c>
      <c r="G838" s="1">
        <v>86</v>
      </c>
      <c r="H838" s="1" t="s">
        <v>258</v>
      </c>
      <c r="I838" s="1" t="s">
        <v>258</v>
      </c>
      <c r="J838" s="1">
        <v>14</v>
      </c>
      <c r="K838" s="1" t="s">
        <v>259</v>
      </c>
      <c r="L838" s="1">
        <v>86</v>
      </c>
      <c r="M838" s="1" t="s">
        <v>584</v>
      </c>
      <c r="N838" s="1">
        <v>23.2</v>
      </c>
      <c r="O838" s="1">
        <v>215</v>
      </c>
      <c r="P838" s="1">
        <v>0</v>
      </c>
      <c r="Q838" s="1">
        <v>1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f t="shared" si="844"/>
        <v>1</v>
      </c>
      <c r="X838" s="4">
        <f t="shared" ref="X838:Y838" si="848">W838*N838</f>
        <v>23.2</v>
      </c>
      <c r="Y838" s="4">
        <f t="shared" si="848"/>
        <v>4988</v>
      </c>
      <c r="Z838">
        <v>4</v>
      </c>
    </row>
    <row r="839" spans="1:26">
      <c r="A839" s="1">
        <v>2576</v>
      </c>
      <c r="B839" s="1">
        <v>182</v>
      </c>
      <c r="C839" s="1" t="s">
        <v>581</v>
      </c>
      <c r="D839" s="1" t="s">
        <v>581</v>
      </c>
      <c r="E839" s="1">
        <v>4</v>
      </c>
      <c r="F839" s="1" t="s">
        <v>259</v>
      </c>
      <c r="G839" s="1">
        <v>86</v>
      </c>
      <c r="H839" s="1" t="s">
        <v>258</v>
      </c>
      <c r="I839" s="1" t="s">
        <v>258</v>
      </c>
      <c r="J839" s="1">
        <v>14</v>
      </c>
      <c r="K839" s="1" t="s">
        <v>259</v>
      </c>
      <c r="L839" s="1">
        <v>86</v>
      </c>
      <c r="M839" s="1" t="s">
        <v>584</v>
      </c>
      <c r="N839" s="1">
        <v>23.2</v>
      </c>
      <c r="O839" s="1">
        <v>215</v>
      </c>
      <c r="P839" s="1">
        <v>0</v>
      </c>
      <c r="Q839" s="1">
        <v>0</v>
      </c>
      <c r="R839" s="1">
        <v>0</v>
      </c>
      <c r="S839" s="1">
        <v>1</v>
      </c>
      <c r="T839" s="1">
        <v>0</v>
      </c>
      <c r="U839" s="1">
        <v>0</v>
      </c>
      <c r="V839" s="1">
        <v>0</v>
      </c>
      <c r="W839" s="1">
        <f t="shared" si="844"/>
        <v>1</v>
      </c>
      <c r="X839" s="4">
        <f t="shared" ref="X839:Y839" si="849">W839*N839</f>
        <v>23.2</v>
      </c>
      <c r="Y839" s="4">
        <f t="shared" si="849"/>
        <v>4988</v>
      </c>
      <c r="Z839">
        <v>4</v>
      </c>
    </row>
    <row r="840" spans="1:26">
      <c r="A840" s="1">
        <v>2577</v>
      </c>
      <c r="B840" s="1">
        <v>182</v>
      </c>
      <c r="C840" s="1" t="s">
        <v>258</v>
      </c>
      <c r="D840" s="1" t="s">
        <v>258</v>
      </c>
      <c r="E840" s="1">
        <v>14</v>
      </c>
      <c r="F840" s="1" t="s">
        <v>259</v>
      </c>
      <c r="G840" s="1">
        <v>86</v>
      </c>
      <c r="H840" s="1" t="s">
        <v>316</v>
      </c>
      <c r="I840" s="1" t="s">
        <v>316</v>
      </c>
      <c r="J840" s="1">
        <v>15</v>
      </c>
      <c r="K840" s="1" t="s">
        <v>259</v>
      </c>
      <c r="L840" s="1">
        <v>86</v>
      </c>
      <c r="M840" s="1" t="s">
        <v>584</v>
      </c>
      <c r="N840" s="1">
        <v>34.1</v>
      </c>
      <c r="O840" s="1">
        <v>215</v>
      </c>
      <c r="P840" s="1">
        <v>0</v>
      </c>
      <c r="Q840" s="1">
        <v>0</v>
      </c>
      <c r="R840" s="1">
        <v>0</v>
      </c>
      <c r="S840" s="1">
        <v>1</v>
      </c>
      <c r="T840" s="1">
        <v>0</v>
      </c>
      <c r="U840" s="1">
        <v>0</v>
      </c>
      <c r="V840" s="1">
        <v>0</v>
      </c>
      <c r="W840" s="1">
        <f t="shared" si="844"/>
        <v>1</v>
      </c>
      <c r="X840" s="4">
        <f t="shared" ref="X840:Y840" si="850">W840*N840</f>
        <v>34.1</v>
      </c>
      <c r="Y840" s="4">
        <f t="shared" si="850"/>
        <v>7331.5</v>
      </c>
      <c r="Z840">
        <v>4</v>
      </c>
    </row>
    <row r="841" spans="1:26">
      <c r="A841" s="1">
        <v>2578</v>
      </c>
      <c r="B841" s="1">
        <v>182</v>
      </c>
      <c r="C841" s="1" t="s">
        <v>258</v>
      </c>
      <c r="D841" s="1" t="s">
        <v>258</v>
      </c>
      <c r="E841" s="1">
        <v>14</v>
      </c>
      <c r="F841" s="1" t="s">
        <v>259</v>
      </c>
      <c r="G841" s="1">
        <v>86</v>
      </c>
      <c r="H841" s="1" t="s">
        <v>316</v>
      </c>
      <c r="I841" s="1" t="s">
        <v>316</v>
      </c>
      <c r="J841" s="1">
        <v>15</v>
      </c>
      <c r="K841" s="1" t="s">
        <v>259</v>
      </c>
      <c r="L841" s="1">
        <v>86</v>
      </c>
      <c r="M841" s="1" t="s">
        <v>584</v>
      </c>
      <c r="N841" s="1">
        <v>34.1</v>
      </c>
      <c r="O841" s="1">
        <v>215</v>
      </c>
      <c r="P841" s="1">
        <v>0</v>
      </c>
      <c r="Q841" s="1">
        <v>0</v>
      </c>
      <c r="R841" s="1">
        <v>0</v>
      </c>
      <c r="S841" s="1">
        <v>1</v>
      </c>
      <c r="T841" s="1">
        <v>0</v>
      </c>
      <c r="U841" s="1">
        <v>0</v>
      </c>
      <c r="V841" s="1">
        <v>0</v>
      </c>
      <c r="W841" s="1">
        <f t="shared" si="844"/>
        <v>1</v>
      </c>
      <c r="X841" s="4">
        <f t="shared" ref="X841:Y841" si="851">W841*N841</f>
        <v>34.1</v>
      </c>
      <c r="Y841" s="4">
        <f t="shared" si="851"/>
        <v>7331.5</v>
      </c>
      <c r="Z841">
        <v>4</v>
      </c>
    </row>
    <row r="842" spans="1:26">
      <c r="A842" s="1">
        <v>2580</v>
      </c>
      <c r="B842" s="1">
        <v>182</v>
      </c>
      <c r="C842" s="1" t="s">
        <v>258</v>
      </c>
      <c r="D842" s="1" t="s">
        <v>258</v>
      </c>
      <c r="E842" s="1">
        <v>14</v>
      </c>
      <c r="F842" s="1" t="s">
        <v>259</v>
      </c>
      <c r="G842" s="1">
        <v>86</v>
      </c>
      <c r="H842" s="1" t="s">
        <v>581</v>
      </c>
      <c r="I842" s="1" t="s">
        <v>581</v>
      </c>
      <c r="J842" s="1">
        <v>4</v>
      </c>
      <c r="K842" s="1" t="s">
        <v>259</v>
      </c>
      <c r="L842" s="1">
        <v>86</v>
      </c>
      <c r="M842" s="1" t="s">
        <v>584</v>
      </c>
      <c r="N842" s="1">
        <v>23.2</v>
      </c>
      <c r="O842" s="1">
        <v>215</v>
      </c>
      <c r="P842" s="1">
        <v>0</v>
      </c>
      <c r="Q842" s="1">
        <v>1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f t="shared" si="844"/>
        <v>1</v>
      </c>
      <c r="X842" s="4">
        <f t="shared" ref="X842:Y842" si="852">W842*N842</f>
        <v>23.2</v>
      </c>
      <c r="Y842" s="4">
        <f t="shared" si="852"/>
        <v>4988</v>
      </c>
      <c r="Z842">
        <v>4</v>
      </c>
    </row>
    <row r="843" spans="1:26">
      <c r="A843" s="1">
        <v>2581</v>
      </c>
      <c r="B843" s="1">
        <v>182</v>
      </c>
      <c r="C843" s="1" t="s">
        <v>258</v>
      </c>
      <c r="D843" s="1" t="s">
        <v>258</v>
      </c>
      <c r="E843" s="1">
        <v>14</v>
      </c>
      <c r="F843" s="1" t="s">
        <v>259</v>
      </c>
      <c r="G843" s="1">
        <v>86</v>
      </c>
      <c r="H843" s="1" t="s">
        <v>581</v>
      </c>
      <c r="I843" s="1" t="s">
        <v>581</v>
      </c>
      <c r="J843" s="1">
        <v>4</v>
      </c>
      <c r="K843" s="1" t="s">
        <v>259</v>
      </c>
      <c r="L843" s="1">
        <v>86</v>
      </c>
      <c r="M843" s="1" t="s">
        <v>584</v>
      </c>
      <c r="N843" s="1">
        <v>23.2</v>
      </c>
      <c r="O843" s="1">
        <v>215</v>
      </c>
      <c r="P843" s="1">
        <v>0</v>
      </c>
      <c r="Q843" s="1">
        <v>0</v>
      </c>
      <c r="R843" s="1">
        <v>0</v>
      </c>
      <c r="S843" s="1">
        <v>1</v>
      </c>
      <c r="T843" s="1">
        <v>0</v>
      </c>
      <c r="U843" s="1">
        <v>0</v>
      </c>
      <c r="V843" s="1">
        <v>0</v>
      </c>
      <c r="W843" s="1">
        <f t="shared" si="844"/>
        <v>1</v>
      </c>
      <c r="X843" s="4">
        <f t="shared" ref="X843:Y843" si="853">W843*N843</f>
        <v>23.2</v>
      </c>
      <c r="Y843" s="4">
        <f t="shared" si="853"/>
        <v>4988</v>
      </c>
      <c r="Z843">
        <v>4</v>
      </c>
    </row>
    <row r="844" spans="1:26">
      <c r="A844" s="1">
        <v>2582</v>
      </c>
      <c r="B844" s="1">
        <v>182</v>
      </c>
      <c r="C844" s="1" t="s">
        <v>258</v>
      </c>
      <c r="D844" s="1" t="s">
        <v>258</v>
      </c>
      <c r="E844" s="1">
        <v>14</v>
      </c>
      <c r="F844" s="1" t="s">
        <v>259</v>
      </c>
      <c r="G844" s="1">
        <v>86</v>
      </c>
      <c r="H844" s="1" t="s">
        <v>581</v>
      </c>
      <c r="I844" s="1" t="s">
        <v>581</v>
      </c>
      <c r="J844" s="1">
        <v>4</v>
      </c>
      <c r="K844" s="1" t="s">
        <v>259</v>
      </c>
      <c r="L844" s="1">
        <v>86</v>
      </c>
      <c r="M844" s="1" t="s">
        <v>584</v>
      </c>
      <c r="N844" s="1">
        <v>23.2</v>
      </c>
      <c r="O844" s="1">
        <v>215</v>
      </c>
      <c r="P844" s="1">
        <v>0</v>
      </c>
      <c r="Q844" s="1">
        <v>0</v>
      </c>
      <c r="R844" s="1">
        <v>0</v>
      </c>
      <c r="S844" s="1">
        <v>1</v>
      </c>
      <c r="T844" s="1">
        <v>0</v>
      </c>
      <c r="U844" s="1">
        <v>0</v>
      </c>
      <c r="V844" s="1">
        <v>0</v>
      </c>
      <c r="W844" s="1">
        <f t="shared" si="844"/>
        <v>1</v>
      </c>
      <c r="X844" s="4">
        <f t="shared" ref="X844:Y844" si="854">W844*N844</f>
        <v>23.2</v>
      </c>
      <c r="Y844" s="4">
        <f t="shared" si="854"/>
        <v>4988</v>
      </c>
      <c r="Z844">
        <v>4</v>
      </c>
    </row>
    <row r="845" spans="1:26">
      <c r="A845" s="1">
        <v>2584</v>
      </c>
      <c r="B845" s="1">
        <v>183</v>
      </c>
      <c r="C845" s="1" t="s">
        <v>40</v>
      </c>
      <c r="D845" s="1" t="s">
        <v>40</v>
      </c>
      <c r="E845" s="1">
        <v>4</v>
      </c>
      <c r="F845" s="1" t="s">
        <v>40</v>
      </c>
      <c r="G845" s="1">
        <v>85</v>
      </c>
      <c r="H845" s="1" t="s">
        <v>585</v>
      </c>
      <c r="I845" s="1" t="s">
        <v>585</v>
      </c>
      <c r="J845" s="1">
        <v>5</v>
      </c>
      <c r="K845" s="1" t="s">
        <v>259</v>
      </c>
      <c r="L845" s="1">
        <v>86</v>
      </c>
      <c r="M845" s="1" t="s">
        <v>586</v>
      </c>
      <c r="N845" s="1">
        <v>50.7</v>
      </c>
      <c r="O845" s="1">
        <v>215</v>
      </c>
      <c r="P845" s="1">
        <v>0</v>
      </c>
      <c r="Q845" s="1">
        <v>0</v>
      </c>
      <c r="R845" s="1">
        <v>0</v>
      </c>
      <c r="S845" s="1">
        <v>1</v>
      </c>
      <c r="T845" s="1">
        <v>0</v>
      </c>
      <c r="U845" s="1">
        <v>0</v>
      </c>
      <c r="V845" s="1">
        <v>0</v>
      </c>
      <c r="W845" s="1">
        <f t="shared" si="844"/>
        <v>1</v>
      </c>
      <c r="X845" s="4">
        <f t="shared" ref="X845:Y845" si="855">W845*N845</f>
        <v>50.7</v>
      </c>
      <c r="Y845" s="4">
        <f t="shared" si="855"/>
        <v>10900.5</v>
      </c>
      <c r="Z845">
        <v>4</v>
      </c>
    </row>
    <row r="846" spans="1:26">
      <c r="A846" s="1">
        <v>2585</v>
      </c>
      <c r="B846" s="1">
        <v>183</v>
      </c>
      <c r="C846" s="1" t="s">
        <v>259</v>
      </c>
      <c r="D846" s="1" t="s">
        <v>259</v>
      </c>
      <c r="E846" s="1">
        <v>9</v>
      </c>
      <c r="F846" s="1" t="s">
        <v>259</v>
      </c>
      <c r="G846" s="1">
        <v>86</v>
      </c>
      <c r="H846" s="1" t="s">
        <v>40</v>
      </c>
      <c r="I846" s="1" t="s">
        <v>40</v>
      </c>
      <c r="J846" s="1">
        <v>4</v>
      </c>
      <c r="K846" s="1" t="s">
        <v>40</v>
      </c>
      <c r="L846" s="1">
        <v>85</v>
      </c>
      <c r="M846" s="1" t="s">
        <v>586</v>
      </c>
      <c r="N846" s="1">
        <v>43.5</v>
      </c>
      <c r="O846" s="1">
        <v>229</v>
      </c>
      <c r="P846" s="1">
        <v>0</v>
      </c>
      <c r="Q846" s="1">
        <v>1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f t="shared" si="844"/>
        <v>1</v>
      </c>
      <c r="X846" s="4">
        <f t="shared" ref="X846:Y846" si="856">W846*N846</f>
        <v>43.5</v>
      </c>
      <c r="Y846" s="4">
        <f t="shared" si="856"/>
        <v>9961.5</v>
      </c>
      <c r="Z846">
        <v>4</v>
      </c>
    </row>
    <row r="847" spans="1:26">
      <c r="A847" s="1">
        <v>2587</v>
      </c>
      <c r="B847" s="1">
        <v>183</v>
      </c>
      <c r="C847" s="1" t="s">
        <v>585</v>
      </c>
      <c r="D847" s="1" t="s">
        <v>585</v>
      </c>
      <c r="E847" s="1">
        <v>5</v>
      </c>
      <c r="F847" s="1" t="s">
        <v>259</v>
      </c>
      <c r="G847" s="1">
        <v>86</v>
      </c>
      <c r="H847" s="1" t="s">
        <v>259</v>
      </c>
      <c r="I847" s="1" t="s">
        <v>259</v>
      </c>
      <c r="J847" s="1">
        <v>9</v>
      </c>
      <c r="K847" s="1" t="s">
        <v>259</v>
      </c>
      <c r="L847" s="1">
        <v>86</v>
      </c>
      <c r="M847" s="1" t="s">
        <v>586</v>
      </c>
      <c r="N847" s="1">
        <v>7.2</v>
      </c>
      <c r="O847" s="1">
        <v>215</v>
      </c>
      <c r="P847" s="1">
        <v>0</v>
      </c>
      <c r="Q847" s="1">
        <v>1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f t="shared" si="844"/>
        <v>1</v>
      </c>
      <c r="X847" s="4">
        <f t="shared" ref="X847:Y847" si="857">W847*N847</f>
        <v>7.2</v>
      </c>
      <c r="Y847" s="4">
        <f t="shared" si="857"/>
        <v>1548</v>
      </c>
      <c r="Z847">
        <v>4</v>
      </c>
    </row>
    <row r="848" spans="1:26">
      <c r="A848" s="1">
        <v>2588</v>
      </c>
      <c r="B848" s="1">
        <v>183</v>
      </c>
      <c r="C848" s="1" t="s">
        <v>585</v>
      </c>
      <c r="D848" s="1" t="s">
        <v>585</v>
      </c>
      <c r="E848" s="1">
        <v>5</v>
      </c>
      <c r="F848" s="1" t="s">
        <v>259</v>
      </c>
      <c r="G848" s="1">
        <v>86</v>
      </c>
      <c r="H848" s="1" t="s">
        <v>259</v>
      </c>
      <c r="I848" s="1" t="s">
        <v>259</v>
      </c>
      <c r="J848" s="1">
        <v>9</v>
      </c>
      <c r="K848" s="1" t="s">
        <v>259</v>
      </c>
      <c r="L848" s="1">
        <v>86</v>
      </c>
      <c r="M848" s="1" t="s">
        <v>586</v>
      </c>
      <c r="N848" s="1">
        <v>7.2</v>
      </c>
      <c r="O848" s="1">
        <v>215</v>
      </c>
      <c r="P848" s="1">
        <v>0</v>
      </c>
      <c r="Q848" s="1">
        <v>0</v>
      </c>
      <c r="R848" s="1">
        <v>0</v>
      </c>
      <c r="S848" s="1">
        <v>1</v>
      </c>
      <c r="T848" s="1">
        <v>0</v>
      </c>
      <c r="U848" s="1">
        <v>0</v>
      </c>
      <c r="V848" s="1">
        <v>0</v>
      </c>
      <c r="W848" s="1">
        <f t="shared" si="844"/>
        <v>1</v>
      </c>
      <c r="X848" s="4">
        <f t="shared" ref="X848:Y848" si="858">W848*N848</f>
        <v>7.2</v>
      </c>
      <c r="Y848" s="4">
        <f t="shared" si="858"/>
        <v>1548</v>
      </c>
      <c r="Z848">
        <v>4</v>
      </c>
    </row>
    <row r="849" spans="1:26">
      <c r="A849" s="1">
        <v>2589</v>
      </c>
      <c r="B849" s="1">
        <v>183</v>
      </c>
      <c r="C849" s="1" t="s">
        <v>585</v>
      </c>
      <c r="D849" s="1" t="s">
        <v>585</v>
      </c>
      <c r="E849" s="1">
        <v>5</v>
      </c>
      <c r="F849" s="1" t="s">
        <v>259</v>
      </c>
      <c r="G849" s="1">
        <v>86</v>
      </c>
      <c r="H849" s="1" t="s">
        <v>259</v>
      </c>
      <c r="I849" s="1" t="s">
        <v>259</v>
      </c>
      <c r="J849" s="1">
        <v>9</v>
      </c>
      <c r="K849" s="1" t="s">
        <v>259</v>
      </c>
      <c r="L849" s="1">
        <v>86</v>
      </c>
      <c r="M849" s="1" t="s">
        <v>586</v>
      </c>
      <c r="N849" s="1">
        <v>7.2</v>
      </c>
      <c r="O849" s="1">
        <v>305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1</v>
      </c>
      <c r="V849" s="1">
        <v>0</v>
      </c>
      <c r="W849" s="1">
        <f t="shared" si="844"/>
        <v>1</v>
      </c>
      <c r="X849" s="4">
        <f t="shared" ref="X849:Y849" si="859">W849*N849</f>
        <v>7.2</v>
      </c>
      <c r="Y849" s="4">
        <f t="shared" si="859"/>
        <v>2196</v>
      </c>
      <c r="Z849">
        <v>4</v>
      </c>
    </row>
    <row r="850" spans="1:26">
      <c r="A850" s="1">
        <v>2590</v>
      </c>
      <c r="B850" s="1">
        <v>183</v>
      </c>
      <c r="C850" s="1" t="s">
        <v>585</v>
      </c>
      <c r="D850" s="1" t="s">
        <v>585</v>
      </c>
      <c r="E850" s="1">
        <v>5</v>
      </c>
      <c r="F850" s="1" t="s">
        <v>259</v>
      </c>
      <c r="G850" s="1">
        <v>86</v>
      </c>
      <c r="H850" s="1" t="s">
        <v>587</v>
      </c>
      <c r="I850" s="1" t="s">
        <v>259</v>
      </c>
      <c r="J850" s="1">
        <v>9</v>
      </c>
      <c r="K850" s="1" t="s">
        <v>259</v>
      </c>
      <c r="L850" s="1">
        <v>86</v>
      </c>
      <c r="M850" s="1" t="s">
        <v>586</v>
      </c>
      <c r="N850" s="1">
        <v>4</v>
      </c>
      <c r="O850" s="1">
        <v>215</v>
      </c>
      <c r="P850" s="1">
        <v>0</v>
      </c>
      <c r="Q850" s="1">
        <v>1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f t="shared" si="844"/>
        <v>1</v>
      </c>
      <c r="X850" s="4">
        <f t="shared" ref="X850:Y850" si="860">W850*N850</f>
        <v>4</v>
      </c>
      <c r="Y850" s="4">
        <f t="shared" si="860"/>
        <v>860</v>
      </c>
      <c r="Z850">
        <v>4</v>
      </c>
    </row>
    <row r="851" spans="1:26">
      <c r="A851" s="1">
        <v>2591</v>
      </c>
      <c r="B851" s="1">
        <v>183</v>
      </c>
      <c r="C851" s="1" t="s">
        <v>585</v>
      </c>
      <c r="D851" s="1" t="s">
        <v>585</v>
      </c>
      <c r="E851" s="1">
        <v>5</v>
      </c>
      <c r="F851" s="1" t="s">
        <v>259</v>
      </c>
      <c r="G851" s="1">
        <v>86</v>
      </c>
      <c r="H851" s="1" t="s">
        <v>587</v>
      </c>
      <c r="I851" s="1" t="s">
        <v>259</v>
      </c>
      <c r="J851" s="1">
        <v>9</v>
      </c>
      <c r="K851" s="1" t="s">
        <v>259</v>
      </c>
      <c r="L851" s="1">
        <v>86</v>
      </c>
      <c r="M851" s="1" t="s">
        <v>586</v>
      </c>
      <c r="N851" s="1">
        <v>4</v>
      </c>
      <c r="O851" s="1">
        <v>305</v>
      </c>
      <c r="P851" s="1">
        <v>0</v>
      </c>
      <c r="Q851" s="1">
        <v>1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f t="shared" si="844"/>
        <v>1</v>
      </c>
      <c r="X851" s="4">
        <f t="shared" ref="X851:Y851" si="861">W851*N851</f>
        <v>4</v>
      </c>
      <c r="Y851" s="4">
        <f t="shared" si="861"/>
        <v>1220</v>
      </c>
      <c r="Z851">
        <v>4</v>
      </c>
    </row>
    <row r="852" spans="1:26">
      <c r="A852" s="1">
        <v>2592</v>
      </c>
      <c r="B852" s="1">
        <v>183</v>
      </c>
      <c r="C852" s="1" t="s">
        <v>585</v>
      </c>
      <c r="D852" s="1" t="s">
        <v>585</v>
      </c>
      <c r="E852" s="1">
        <v>5</v>
      </c>
      <c r="F852" s="1" t="s">
        <v>259</v>
      </c>
      <c r="G852" s="1">
        <v>86</v>
      </c>
      <c r="H852" s="1" t="s">
        <v>587</v>
      </c>
      <c r="I852" s="1" t="s">
        <v>259</v>
      </c>
      <c r="J852" s="1">
        <v>9</v>
      </c>
      <c r="K852" s="1" t="s">
        <v>259</v>
      </c>
      <c r="L852" s="1">
        <v>86</v>
      </c>
      <c r="M852" s="1" t="s">
        <v>586</v>
      </c>
      <c r="N852" s="1">
        <v>4</v>
      </c>
      <c r="O852" s="1">
        <v>305</v>
      </c>
      <c r="P852" s="1">
        <v>0</v>
      </c>
      <c r="Q852" s="1">
        <v>1</v>
      </c>
      <c r="R852" s="1">
        <v>0</v>
      </c>
      <c r="S852" s="1">
        <v>0</v>
      </c>
      <c r="T852" s="1">
        <v>0</v>
      </c>
      <c r="U852" s="1">
        <v>0</v>
      </c>
      <c r="V852" s="1">
        <v>0</v>
      </c>
      <c r="W852" s="1">
        <f t="shared" si="844"/>
        <v>1</v>
      </c>
      <c r="X852" s="4">
        <f t="shared" ref="X852:Y852" si="862">W852*N852</f>
        <v>4</v>
      </c>
      <c r="Y852" s="4">
        <f t="shared" si="862"/>
        <v>1220</v>
      </c>
      <c r="Z852">
        <v>4</v>
      </c>
    </row>
    <row r="853" spans="1:26">
      <c r="A853" s="1">
        <v>2593</v>
      </c>
      <c r="B853" s="1">
        <v>183</v>
      </c>
      <c r="C853" s="1" t="s">
        <v>585</v>
      </c>
      <c r="D853" s="1" t="s">
        <v>585</v>
      </c>
      <c r="E853" s="1">
        <v>5</v>
      </c>
      <c r="F853" s="1" t="s">
        <v>259</v>
      </c>
      <c r="G853" s="1">
        <v>86</v>
      </c>
      <c r="H853" s="1" t="s">
        <v>587</v>
      </c>
      <c r="I853" s="1" t="s">
        <v>259</v>
      </c>
      <c r="J853" s="1">
        <v>9</v>
      </c>
      <c r="K853" s="1" t="s">
        <v>259</v>
      </c>
      <c r="L853" s="1">
        <v>86</v>
      </c>
      <c r="M853" s="1" t="s">
        <v>586</v>
      </c>
      <c r="N853" s="1">
        <v>4</v>
      </c>
      <c r="O853" s="1">
        <v>215</v>
      </c>
      <c r="P853" s="1">
        <v>0</v>
      </c>
      <c r="Q853" s="1">
        <v>0</v>
      </c>
      <c r="R853" s="1">
        <v>0</v>
      </c>
      <c r="S853" s="1">
        <v>1</v>
      </c>
      <c r="T853" s="1">
        <v>0</v>
      </c>
      <c r="U853" s="1">
        <v>0</v>
      </c>
      <c r="V853" s="1">
        <v>0</v>
      </c>
      <c r="W853" s="1">
        <f t="shared" si="844"/>
        <v>1</v>
      </c>
      <c r="X853" s="4">
        <f t="shared" ref="X853:Y853" si="863">W853*N853</f>
        <v>4</v>
      </c>
      <c r="Y853" s="4">
        <f t="shared" si="863"/>
        <v>860</v>
      </c>
      <c r="Z853">
        <v>4</v>
      </c>
    </row>
    <row r="854" spans="1:26">
      <c r="A854" s="1">
        <v>2597</v>
      </c>
      <c r="B854" s="1">
        <v>183</v>
      </c>
      <c r="C854" s="1" t="s">
        <v>587</v>
      </c>
      <c r="D854" s="1" t="s">
        <v>259</v>
      </c>
      <c r="E854" s="1">
        <v>9</v>
      </c>
      <c r="F854" s="1" t="s">
        <v>259</v>
      </c>
      <c r="G854" s="1">
        <v>86</v>
      </c>
      <c r="H854" s="1" t="s">
        <v>259</v>
      </c>
      <c r="I854" s="1" t="s">
        <v>259</v>
      </c>
      <c r="J854" s="1">
        <v>9</v>
      </c>
      <c r="K854" s="1" t="s">
        <v>259</v>
      </c>
      <c r="L854" s="1">
        <v>86</v>
      </c>
      <c r="M854" s="1" t="s">
        <v>586</v>
      </c>
      <c r="N854" s="1">
        <v>10</v>
      </c>
      <c r="O854" s="1">
        <v>215</v>
      </c>
      <c r="P854" s="1">
        <v>0</v>
      </c>
      <c r="Q854" s="1">
        <v>1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f t="shared" si="844"/>
        <v>1</v>
      </c>
      <c r="X854" s="4">
        <f t="shared" ref="X854:Y854" si="864">W854*N854</f>
        <v>10</v>
      </c>
      <c r="Y854" s="4">
        <f t="shared" si="864"/>
        <v>2150</v>
      </c>
      <c r="Z854">
        <v>4</v>
      </c>
    </row>
    <row r="855" spans="1:26">
      <c r="A855" s="1">
        <v>2598</v>
      </c>
      <c r="B855" s="1">
        <v>183</v>
      </c>
      <c r="C855" s="1" t="s">
        <v>587</v>
      </c>
      <c r="D855" s="1" t="s">
        <v>259</v>
      </c>
      <c r="E855" s="1">
        <v>9</v>
      </c>
      <c r="F855" s="1" t="s">
        <v>259</v>
      </c>
      <c r="G855" s="1">
        <v>86</v>
      </c>
      <c r="H855" s="1" t="s">
        <v>259</v>
      </c>
      <c r="I855" s="1" t="s">
        <v>259</v>
      </c>
      <c r="J855" s="1">
        <v>9</v>
      </c>
      <c r="K855" s="1" t="s">
        <v>259</v>
      </c>
      <c r="L855" s="1">
        <v>86</v>
      </c>
      <c r="M855" s="1" t="s">
        <v>586</v>
      </c>
      <c r="N855" s="1">
        <v>10</v>
      </c>
      <c r="O855" s="1">
        <v>305</v>
      </c>
      <c r="P855" s="1">
        <v>0</v>
      </c>
      <c r="Q855" s="1">
        <v>1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f t="shared" si="844"/>
        <v>1</v>
      </c>
      <c r="X855" s="4">
        <f t="shared" ref="X855:Y855" si="865">W855*N855</f>
        <v>10</v>
      </c>
      <c r="Y855" s="4">
        <f t="shared" si="865"/>
        <v>3050</v>
      </c>
      <c r="Z855">
        <v>4</v>
      </c>
    </row>
    <row r="856" spans="1:26">
      <c r="A856" s="1">
        <v>2600</v>
      </c>
      <c r="B856" s="1">
        <v>183</v>
      </c>
      <c r="C856" s="1" t="s">
        <v>587</v>
      </c>
      <c r="D856" s="1" t="s">
        <v>259</v>
      </c>
      <c r="E856" s="1">
        <v>9</v>
      </c>
      <c r="F856" s="1" t="s">
        <v>259</v>
      </c>
      <c r="G856" s="1">
        <v>86</v>
      </c>
      <c r="H856" s="1" t="s">
        <v>259</v>
      </c>
      <c r="I856" s="1" t="s">
        <v>259</v>
      </c>
      <c r="J856" s="1">
        <v>9</v>
      </c>
      <c r="K856" s="1" t="s">
        <v>259</v>
      </c>
      <c r="L856" s="1">
        <v>86</v>
      </c>
      <c r="M856" s="1" t="s">
        <v>586</v>
      </c>
      <c r="N856" s="1">
        <v>10</v>
      </c>
      <c r="O856" s="1">
        <v>305</v>
      </c>
      <c r="P856" s="1">
        <v>0</v>
      </c>
      <c r="Q856" s="1">
        <v>0</v>
      </c>
      <c r="R856" s="1">
        <v>1</v>
      </c>
      <c r="S856" s="1">
        <v>0</v>
      </c>
      <c r="T856" s="1">
        <v>0</v>
      </c>
      <c r="U856" s="1">
        <v>0</v>
      </c>
      <c r="V856" s="1">
        <v>0</v>
      </c>
      <c r="W856" s="1">
        <f t="shared" si="844"/>
        <v>1</v>
      </c>
      <c r="X856" s="4">
        <f t="shared" ref="X856:Y856" si="866">W856*N856</f>
        <v>10</v>
      </c>
      <c r="Y856" s="4">
        <f t="shared" si="866"/>
        <v>3050</v>
      </c>
      <c r="Z856">
        <v>4</v>
      </c>
    </row>
    <row r="857" spans="1:26">
      <c r="A857" s="1">
        <v>2601</v>
      </c>
      <c r="B857" s="1">
        <v>183</v>
      </c>
      <c r="C857" s="1" t="s">
        <v>587</v>
      </c>
      <c r="D857" s="1" t="s">
        <v>259</v>
      </c>
      <c r="E857" s="1">
        <v>9</v>
      </c>
      <c r="F857" s="1" t="s">
        <v>259</v>
      </c>
      <c r="G857" s="1">
        <v>86</v>
      </c>
      <c r="H857" s="1" t="s">
        <v>259</v>
      </c>
      <c r="I857" s="1" t="s">
        <v>259</v>
      </c>
      <c r="J857" s="1">
        <v>9</v>
      </c>
      <c r="K857" s="1" t="s">
        <v>259</v>
      </c>
      <c r="L857" s="1">
        <v>86</v>
      </c>
      <c r="M857" s="1" t="s">
        <v>586</v>
      </c>
      <c r="N857" s="1">
        <v>10</v>
      </c>
      <c r="O857" s="1">
        <v>215</v>
      </c>
      <c r="P857" s="1">
        <v>0</v>
      </c>
      <c r="Q857" s="1">
        <v>0</v>
      </c>
      <c r="R857" s="1">
        <v>0</v>
      </c>
      <c r="S857" s="1">
        <v>1</v>
      </c>
      <c r="T857" s="1">
        <v>0</v>
      </c>
      <c r="U857" s="1">
        <v>0</v>
      </c>
      <c r="V857" s="1">
        <v>0</v>
      </c>
      <c r="W857" s="1">
        <f t="shared" si="844"/>
        <v>1</v>
      </c>
      <c r="X857" s="4">
        <f t="shared" ref="X857:Y857" si="867">W857*N857</f>
        <v>10</v>
      </c>
      <c r="Y857" s="4">
        <f t="shared" si="867"/>
        <v>2150</v>
      </c>
      <c r="Z857">
        <v>4</v>
      </c>
    </row>
    <row r="858" spans="1:26">
      <c r="A858" s="1">
        <v>2604</v>
      </c>
      <c r="B858" s="1">
        <v>183</v>
      </c>
      <c r="C858" s="1" t="s">
        <v>585</v>
      </c>
      <c r="D858" s="1" t="s">
        <v>585</v>
      </c>
      <c r="E858" s="1">
        <v>5</v>
      </c>
      <c r="F858" s="1" t="s">
        <v>259</v>
      </c>
      <c r="G858" s="1">
        <v>86</v>
      </c>
      <c r="H858" s="1" t="s">
        <v>40</v>
      </c>
      <c r="I858" s="1" t="s">
        <v>40</v>
      </c>
      <c r="J858" s="1">
        <v>4</v>
      </c>
      <c r="K858" s="1" t="s">
        <v>40</v>
      </c>
      <c r="L858" s="1">
        <v>85</v>
      </c>
      <c r="M858" s="1" t="s">
        <v>586</v>
      </c>
      <c r="N858" s="1">
        <v>50.7</v>
      </c>
      <c r="O858" s="1">
        <v>215</v>
      </c>
      <c r="P858" s="1">
        <v>0</v>
      </c>
      <c r="Q858" s="1">
        <v>1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f t="shared" si="844"/>
        <v>1</v>
      </c>
      <c r="X858" s="4">
        <f t="shared" ref="X858:Y858" si="868">W858*N858</f>
        <v>50.7</v>
      </c>
      <c r="Y858" s="4">
        <f t="shared" si="868"/>
        <v>10900.5</v>
      </c>
      <c r="Z858">
        <v>4</v>
      </c>
    </row>
    <row r="859" spans="1:26">
      <c r="A859" s="1">
        <v>2605</v>
      </c>
      <c r="B859" s="1">
        <v>183</v>
      </c>
      <c r="C859" s="1" t="s">
        <v>40</v>
      </c>
      <c r="D859" s="1" t="s">
        <v>40</v>
      </c>
      <c r="E859" s="1">
        <v>4</v>
      </c>
      <c r="F859" s="1" t="s">
        <v>40</v>
      </c>
      <c r="G859" s="1">
        <v>85</v>
      </c>
      <c r="H859" s="1" t="s">
        <v>259</v>
      </c>
      <c r="I859" s="1" t="s">
        <v>259</v>
      </c>
      <c r="J859" s="1">
        <v>9</v>
      </c>
      <c r="K859" s="1" t="s">
        <v>259</v>
      </c>
      <c r="L859" s="1">
        <v>86</v>
      </c>
      <c r="M859" s="1" t="s">
        <v>586</v>
      </c>
      <c r="N859" s="1">
        <v>43.5</v>
      </c>
      <c r="O859" s="1">
        <v>229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1</v>
      </c>
      <c r="V859" s="1">
        <v>0</v>
      </c>
      <c r="W859" s="1">
        <f t="shared" si="844"/>
        <v>1</v>
      </c>
      <c r="X859" s="4">
        <f t="shared" ref="X859:Y859" si="869">W859*N859</f>
        <v>43.5</v>
      </c>
      <c r="Y859" s="4">
        <f t="shared" si="869"/>
        <v>9961.5</v>
      </c>
      <c r="Z859">
        <v>4</v>
      </c>
    </row>
    <row r="860" spans="1:26">
      <c r="A860" s="1">
        <v>2607</v>
      </c>
      <c r="B860" s="1">
        <v>183</v>
      </c>
      <c r="C860" s="1" t="s">
        <v>259</v>
      </c>
      <c r="D860" s="1" t="s">
        <v>259</v>
      </c>
      <c r="E860" s="1">
        <v>9</v>
      </c>
      <c r="F860" s="1" t="s">
        <v>259</v>
      </c>
      <c r="G860" s="1">
        <v>86</v>
      </c>
      <c r="H860" s="1" t="s">
        <v>585</v>
      </c>
      <c r="I860" s="1" t="s">
        <v>585</v>
      </c>
      <c r="J860" s="1">
        <v>5</v>
      </c>
      <c r="K860" s="1" t="s">
        <v>259</v>
      </c>
      <c r="L860" s="1">
        <v>86</v>
      </c>
      <c r="M860" s="1" t="s">
        <v>586</v>
      </c>
      <c r="N860" s="1">
        <v>7.2</v>
      </c>
      <c r="O860" s="1">
        <v>215</v>
      </c>
      <c r="P860" s="1">
        <v>0</v>
      </c>
      <c r="Q860" s="1">
        <v>1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f t="shared" si="844"/>
        <v>1</v>
      </c>
      <c r="X860" s="4">
        <f t="shared" ref="X860:Y860" si="870">W860*N860</f>
        <v>7.2</v>
      </c>
      <c r="Y860" s="4">
        <f t="shared" si="870"/>
        <v>1548</v>
      </c>
      <c r="Z860">
        <v>4</v>
      </c>
    </row>
    <row r="861" spans="1:26">
      <c r="A861" s="1">
        <v>2608</v>
      </c>
      <c r="B861" s="1">
        <v>183</v>
      </c>
      <c r="C861" s="1" t="s">
        <v>259</v>
      </c>
      <c r="D861" s="1" t="s">
        <v>259</v>
      </c>
      <c r="E861" s="1">
        <v>9</v>
      </c>
      <c r="F861" s="1" t="s">
        <v>259</v>
      </c>
      <c r="G861" s="1">
        <v>86</v>
      </c>
      <c r="H861" s="1" t="s">
        <v>585</v>
      </c>
      <c r="I861" s="1" t="s">
        <v>585</v>
      </c>
      <c r="J861" s="1">
        <v>5</v>
      </c>
      <c r="K861" s="1" t="s">
        <v>259</v>
      </c>
      <c r="L861" s="1">
        <v>86</v>
      </c>
      <c r="M861" s="1" t="s">
        <v>586</v>
      </c>
      <c r="N861" s="1">
        <v>7.2</v>
      </c>
      <c r="O861" s="1">
        <v>215</v>
      </c>
      <c r="P861" s="1">
        <v>0</v>
      </c>
      <c r="Q861" s="1">
        <v>0</v>
      </c>
      <c r="R861" s="1">
        <v>0</v>
      </c>
      <c r="S861" s="1">
        <v>1</v>
      </c>
      <c r="T861" s="1">
        <v>0</v>
      </c>
      <c r="U861" s="1">
        <v>0</v>
      </c>
      <c r="V861" s="1">
        <v>0</v>
      </c>
      <c r="W861" s="1">
        <f t="shared" si="844"/>
        <v>1</v>
      </c>
      <c r="X861" s="4">
        <f t="shared" ref="X861:Y861" si="871">W861*N861</f>
        <v>7.2</v>
      </c>
      <c r="Y861" s="4">
        <f t="shared" si="871"/>
        <v>1548</v>
      </c>
      <c r="Z861">
        <v>4</v>
      </c>
    </row>
    <row r="862" spans="1:26">
      <c r="A862" s="1">
        <v>2609</v>
      </c>
      <c r="B862" s="1">
        <v>183</v>
      </c>
      <c r="C862" s="1" t="s">
        <v>259</v>
      </c>
      <c r="D862" s="1" t="s">
        <v>259</v>
      </c>
      <c r="E862" s="1">
        <v>9</v>
      </c>
      <c r="F862" s="1" t="s">
        <v>259</v>
      </c>
      <c r="G862" s="1">
        <v>86</v>
      </c>
      <c r="H862" s="1" t="s">
        <v>585</v>
      </c>
      <c r="I862" s="1" t="s">
        <v>585</v>
      </c>
      <c r="J862" s="1">
        <v>5</v>
      </c>
      <c r="K862" s="1" t="s">
        <v>259</v>
      </c>
      <c r="L862" s="1">
        <v>86</v>
      </c>
      <c r="M862" s="1" t="s">
        <v>586</v>
      </c>
      <c r="N862" s="1">
        <v>7.2</v>
      </c>
      <c r="O862" s="1">
        <v>215</v>
      </c>
      <c r="P862" s="1">
        <v>0</v>
      </c>
      <c r="Q862" s="1">
        <v>0</v>
      </c>
      <c r="R862" s="1">
        <v>0</v>
      </c>
      <c r="S862" s="1">
        <v>1</v>
      </c>
      <c r="T862" s="1">
        <v>0</v>
      </c>
      <c r="U862" s="1">
        <v>0</v>
      </c>
      <c r="V862" s="1">
        <v>0</v>
      </c>
      <c r="W862" s="1">
        <f t="shared" si="844"/>
        <v>1</v>
      </c>
      <c r="X862" s="4">
        <f t="shared" ref="X862:Y862" si="872">W862*N862</f>
        <v>7.2</v>
      </c>
      <c r="Y862" s="4">
        <f t="shared" si="872"/>
        <v>1548</v>
      </c>
      <c r="Z862">
        <v>4</v>
      </c>
    </row>
    <row r="863" spans="1:26">
      <c r="A863" s="1">
        <v>2610</v>
      </c>
      <c r="B863" s="1">
        <v>183</v>
      </c>
      <c r="C863" s="1" t="s">
        <v>259</v>
      </c>
      <c r="D863" s="1" t="s">
        <v>259</v>
      </c>
      <c r="E863" s="1">
        <v>9</v>
      </c>
      <c r="F863" s="1" t="s">
        <v>259</v>
      </c>
      <c r="G863" s="1">
        <v>86</v>
      </c>
      <c r="H863" s="1" t="s">
        <v>585</v>
      </c>
      <c r="I863" s="1" t="s">
        <v>585</v>
      </c>
      <c r="J863" s="1">
        <v>5</v>
      </c>
      <c r="K863" s="1" t="s">
        <v>259</v>
      </c>
      <c r="L863" s="1">
        <v>86</v>
      </c>
      <c r="M863" s="1" t="s">
        <v>586</v>
      </c>
      <c r="N863" s="1">
        <v>7.2</v>
      </c>
      <c r="O863" s="1">
        <v>90</v>
      </c>
      <c r="P863" s="1">
        <v>0</v>
      </c>
      <c r="Q863" s="1">
        <v>0</v>
      </c>
      <c r="R863" s="1">
        <v>0</v>
      </c>
      <c r="S863" s="1">
        <v>1</v>
      </c>
      <c r="T863" s="1">
        <v>0</v>
      </c>
      <c r="U863" s="1">
        <v>0</v>
      </c>
      <c r="V863" s="1">
        <v>0</v>
      </c>
      <c r="W863" s="1">
        <f t="shared" si="844"/>
        <v>1</v>
      </c>
      <c r="X863" s="4">
        <f t="shared" ref="X863:Y863" si="873">W863*N863</f>
        <v>7.2</v>
      </c>
      <c r="Y863" s="4">
        <f t="shared" si="873"/>
        <v>648</v>
      </c>
      <c r="Z863">
        <v>4</v>
      </c>
    </row>
    <row r="864" spans="1:26">
      <c r="A864" s="1">
        <v>2611</v>
      </c>
      <c r="B864" s="1">
        <v>183</v>
      </c>
      <c r="C864" s="1" t="s">
        <v>587</v>
      </c>
      <c r="D864" s="1" t="s">
        <v>259</v>
      </c>
      <c r="E864" s="1">
        <v>9</v>
      </c>
      <c r="F864" s="1" t="s">
        <v>259</v>
      </c>
      <c r="G864" s="1">
        <v>86</v>
      </c>
      <c r="H864" s="1" t="s">
        <v>585</v>
      </c>
      <c r="I864" s="1" t="s">
        <v>585</v>
      </c>
      <c r="J864" s="1">
        <v>5</v>
      </c>
      <c r="K864" s="1" t="s">
        <v>259</v>
      </c>
      <c r="L864" s="1">
        <v>86</v>
      </c>
      <c r="M864" s="1" t="s">
        <v>586</v>
      </c>
      <c r="N864" s="1">
        <v>4</v>
      </c>
      <c r="O864" s="1">
        <v>215</v>
      </c>
      <c r="P864" s="1">
        <v>0</v>
      </c>
      <c r="Q864" s="1">
        <v>1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f t="shared" si="844"/>
        <v>1</v>
      </c>
      <c r="X864" s="4">
        <f t="shared" ref="X864:Y864" si="874">W864*N864</f>
        <v>4</v>
      </c>
      <c r="Y864" s="4">
        <f t="shared" si="874"/>
        <v>860</v>
      </c>
      <c r="Z864">
        <v>4</v>
      </c>
    </row>
    <row r="865" spans="1:26">
      <c r="A865" s="1">
        <v>2612</v>
      </c>
      <c r="B865" s="1">
        <v>183</v>
      </c>
      <c r="C865" s="1" t="s">
        <v>587</v>
      </c>
      <c r="D865" s="1" t="s">
        <v>259</v>
      </c>
      <c r="E865" s="1">
        <v>9</v>
      </c>
      <c r="F865" s="1" t="s">
        <v>259</v>
      </c>
      <c r="G865" s="1">
        <v>86</v>
      </c>
      <c r="H865" s="1" t="s">
        <v>585</v>
      </c>
      <c r="I865" s="1" t="s">
        <v>585</v>
      </c>
      <c r="J865" s="1">
        <v>5</v>
      </c>
      <c r="K865" s="1" t="s">
        <v>259</v>
      </c>
      <c r="L865" s="1">
        <v>86</v>
      </c>
      <c r="M865" s="1" t="s">
        <v>586</v>
      </c>
      <c r="N865" s="1">
        <v>4</v>
      </c>
      <c r="O865" s="1">
        <v>305</v>
      </c>
      <c r="P865" s="1">
        <v>0</v>
      </c>
      <c r="Q865" s="1">
        <v>0</v>
      </c>
      <c r="R865" s="1">
        <v>0</v>
      </c>
      <c r="S865" s="1">
        <v>1</v>
      </c>
      <c r="T865" s="1">
        <v>0</v>
      </c>
      <c r="U865" s="1">
        <v>0</v>
      </c>
      <c r="V865" s="1">
        <v>0</v>
      </c>
      <c r="W865" s="1">
        <f t="shared" si="844"/>
        <v>1</v>
      </c>
      <c r="X865" s="4">
        <f t="shared" ref="X865:Y865" si="875">W865*N865</f>
        <v>4</v>
      </c>
      <c r="Y865" s="4">
        <f t="shared" si="875"/>
        <v>1220</v>
      </c>
      <c r="Z865">
        <v>4</v>
      </c>
    </row>
    <row r="866" spans="1:26">
      <c r="A866" s="1">
        <v>2614</v>
      </c>
      <c r="B866" s="1">
        <v>183</v>
      </c>
      <c r="C866" s="1" t="s">
        <v>587</v>
      </c>
      <c r="D866" s="1" t="s">
        <v>259</v>
      </c>
      <c r="E866" s="1">
        <v>9</v>
      </c>
      <c r="F866" s="1" t="s">
        <v>259</v>
      </c>
      <c r="G866" s="1">
        <v>86</v>
      </c>
      <c r="H866" s="1" t="s">
        <v>585</v>
      </c>
      <c r="I866" s="1" t="s">
        <v>585</v>
      </c>
      <c r="J866" s="1">
        <v>5</v>
      </c>
      <c r="K866" s="1" t="s">
        <v>259</v>
      </c>
      <c r="L866" s="1">
        <v>86</v>
      </c>
      <c r="M866" s="1" t="s">
        <v>586</v>
      </c>
      <c r="N866" s="1">
        <v>4</v>
      </c>
      <c r="O866" s="1">
        <v>215</v>
      </c>
      <c r="P866" s="1">
        <v>0</v>
      </c>
      <c r="Q866" s="1">
        <v>0</v>
      </c>
      <c r="R866" s="1">
        <v>0</v>
      </c>
      <c r="S866" s="1">
        <v>0</v>
      </c>
      <c r="T866" s="1">
        <v>1</v>
      </c>
      <c r="U866" s="1">
        <v>0</v>
      </c>
      <c r="V866" s="1">
        <v>0</v>
      </c>
      <c r="W866" s="1">
        <f t="shared" si="844"/>
        <v>1</v>
      </c>
      <c r="X866" s="4">
        <f t="shared" ref="X866:Y866" si="876">W866*N866</f>
        <v>4</v>
      </c>
      <c r="Y866" s="4">
        <f t="shared" si="876"/>
        <v>860</v>
      </c>
      <c r="Z866">
        <v>4</v>
      </c>
    </row>
    <row r="867" spans="1:26">
      <c r="A867" s="1">
        <v>2615</v>
      </c>
      <c r="B867" s="1">
        <v>183</v>
      </c>
      <c r="C867" s="1" t="s">
        <v>587</v>
      </c>
      <c r="D867" s="1" t="s">
        <v>259</v>
      </c>
      <c r="E867" s="1">
        <v>9</v>
      </c>
      <c r="F867" s="1" t="s">
        <v>259</v>
      </c>
      <c r="G867" s="1">
        <v>86</v>
      </c>
      <c r="H867" s="1" t="s">
        <v>585</v>
      </c>
      <c r="I867" s="1" t="s">
        <v>585</v>
      </c>
      <c r="J867" s="1">
        <v>5</v>
      </c>
      <c r="K867" s="1" t="s">
        <v>259</v>
      </c>
      <c r="L867" s="1">
        <v>86</v>
      </c>
      <c r="M867" s="1" t="s">
        <v>586</v>
      </c>
      <c r="N867" s="1">
        <v>4</v>
      </c>
      <c r="O867" s="1">
        <v>305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1</v>
      </c>
      <c r="V867" s="1">
        <v>0</v>
      </c>
      <c r="W867" s="1">
        <f t="shared" si="844"/>
        <v>1</v>
      </c>
      <c r="X867" s="4">
        <f t="shared" ref="X867:Y867" si="877">W867*N867</f>
        <v>4</v>
      </c>
      <c r="Y867" s="4">
        <f t="shared" si="877"/>
        <v>1220</v>
      </c>
      <c r="Z867">
        <v>4</v>
      </c>
    </row>
    <row r="868" spans="1:26">
      <c r="A868" s="1">
        <v>2618</v>
      </c>
      <c r="B868" s="1">
        <v>183</v>
      </c>
      <c r="C868" s="1" t="s">
        <v>259</v>
      </c>
      <c r="D868" s="1" t="s">
        <v>259</v>
      </c>
      <c r="E868" s="1">
        <v>9</v>
      </c>
      <c r="F868" s="1" t="s">
        <v>259</v>
      </c>
      <c r="G868" s="1">
        <v>86</v>
      </c>
      <c r="H868" s="1" t="s">
        <v>587</v>
      </c>
      <c r="I868" s="1" t="s">
        <v>259</v>
      </c>
      <c r="J868" s="1">
        <v>9</v>
      </c>
      <c r="K868" s="1" t="s">
        <v>259</v>
      </c>
      <c r="L868" s="1">
        <v>86</v>
      </c>
      <c r="M868" s="1" t="s">
        <v>586</v>
      </c>
      <c r="N868" s="1">
        <v>10</v>
      </c>
      <c r="O868" s="1">
        <v>215</v>
      </c>
      <c r="P868" s="1">
        <v>0</v>
      </c>
      <c r="Q868" s="1">
        <v>1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f t="shared" si="844"/>
        <v>1</v>
      </c>
      <c r="X868" s="4">
        <f t="shared" ref="X868:Y868" si="878">W868*N868</f>
        <v>10</v>
      </c>
      <c r="Y868" s="4">
        <f t="shared" si="878"/>
        <v>2150</v>
      </c>
      <c r="Z868">
        <v>4</v>
      </c>
    </row>
    <row r="869" spans="1:26">
      <c r="A869" s="1">
        <v>2619</v>
      </c>
      <c r="B869" s="1">
        <v>183</v>
      </c>
      <c r="C869" s="1" t="s">
        <v>259</v>
      </c>
      <c r="D869" s="1" t="s">
        <v>259</v>
      </c>
      <c r="E869" s="1">
        <v>9</v>
      </c>
      <c r="F869" s="1" t="s">
        <v>259</v>
      </c>
      <c r="G869" s="1">
        <v>86</v>
      </c>
      <c r="H869" s="1" t="s">
        <v>587</v>
      </c>
      <c r="I869" s="1" t="s">
        <v>259</v>
      </c>
      <c r="J869" s="1">
        <v>9</v>
      </c>
      <c r="K869" s="1" t="s">
        <v>259</v>
      </c>
      <c r="L869" s="1">
        <v>86</v>
      </c>
      <c r="M869" s="1" t="s">
        <v>586</v>
      </c>
      <c r="N869" s="1">
        <v>10</v>
      </c>
      <c r="O869" s="1">
        <v>305</v>
      </c>
      <c r="P869" s="1">
        <v>0</v>
      </c>
      <c r="Q869" s="1">
        <v>0</v>
      </c>
      <c r="R869" s="1">
        <v>1</v>
      </c>
      <c r="S869" s="1">
        <v>0</v>
      </c>
      <c r="T869" s="1">
        <v>0</v>
      </c>
      <c r="U869" s="1">
        <v>0</v>
      </c>
      <c r="V869" s="1">
        <v>0</v>
      </c>
      <c r="W869" s="1">
        <f t="shared" si="844"/>
        <v>1</v>
      </c>
      <c r="X869" s="4">
        <f t="shared" ref="X869:Y869" si="879">W869*N869</f>
        <v>10</v>
      </c>
      <c r="Y869" s="4">
        <f t="shared" si="879"/>
        <v>3050</v>
      </c>
      <c r="Z869">
        <v>4</v>
      </c>
    </row>
    <row r="870" spans="1:26">
      <c r="A870" s="1">
        <v>2621</v>
      </c>
      <c r="B870" s="1">
        <v>183</v>
      </c>
      <c r="C870" s="1" t="s">
        <v>259</v>
      </c>
      <c r="D870" s="1" t="s">
        <v>259</v>
      </c>
      <c r="E870" s="1">
        <v>9</v>
      </c>
      <c r="F870" s="1" t="s">
        <v>259</v>
      </c>
      <c r="G870" s="1">
        <v>86</v>
      </c>
      <c r="H870" s="1" t="s">
        <v>587</v>
      </c>
      <c r="I870" s="1" t="s">
        <v>259</v>
      </c>
      <c r="J870" s="1">
        <v>9</v>
      </c>
      <c r="K870" s="1" t="s">
        <v>259</v>
      </c>
      <c r="L870" s="1">
        <v>86</v>
      </c>
      <c r="M870" s="1" t="s">
        <v>586</v>
      </c>
      <c r="N870" s="1">
        <v>10</v>
      </c>
      <c r="O870" s="1">
        <v>215</v>
      </c>
      <c r="P870" s="1">
        <v>0</v>
      </c>
      <c r="Q870" s="1">
        <v>0</v>
      </c>
      <c r="R870" s="1">
        <v>0</v>
      </c>
      <c r="S870" s="1">
        <v>1</v>
      </c>
      <c r="T870" s="1">
        <v>0</v>
      </c>
      <c r="U870" s="1">
        <v>0</v>
      </c>
      <c r="V870" s="1">
        <v>0</v>
      </c>
      <c r="W870" s="1">
        <f t="shared" si="844"/>
        <v>1</v>
      </c>
      <c r="X870" s="4">
        <f t="shared" ref="X870:Y870" si="880">W870*N870</f>
        <v>10</v>
      </c>
      <c r="Y870" s="4">
        <f t="shared" si="880"/>
        <v>2150</v>
      </c>
      <c r="Z870">
        <v>4</v>
      </c>
    </row>
    <row r="871" spans="1:26">
      <c r="A871" s="1">
        <v>2622</v>
      </c>
      <c r="B871" s="1">
        <v>183</v>
      </c>
      <c r="C871" s="1" t="s">
        <v>259</v>
      </c>
      <c r="D871" s="1" t="s">
        <v>259</v>
      </c>
      <c r="E871" s="1">
        <v>9</v>
      </c>
      <c r="F871" s="1" t="s">
        <v>259</v>
      </c>
      <c r="G871" s="1">
        <v>86</v>
      </c>
      <c r="H871" s="1" t="s">
        <v>587</v>
      </c>
      <c r="I871" s="1" t="s">
        <v>259</v>
      </c>
      <c r="J871" s="1">
        <v>9</v>
      </c>
      <c r="K871" s="1" t="s">
        <v>259</v>
      </c>
      <c r="L871" s="1">
        <v>86</v>
      </c>
      <c r="M871" s="1" t="s">
        <v>586</v>
      </c>
      <c r="N871" s="1">
        <v>10</v>
      </c>
      <c r="O871" s="1">
        <v>305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1</v>
      </c>
      <c r="V871" s="1">
        <v>0</v>
      </c>
      <c r="W871" s="1">
        <f t="shared" si="844"/>
        <v>1</v>
      </c>
      <c r="X871" s="4">
        <f t="shared" ref="X871:Y871" si="881">W871*N871</f>
        <v>10</v>
      </c>
      <c r="Y871" s="4">
        <f t="shared" si="881"/>
        <v>3050</v>
      </c>
      <c r="Z871">
        <v>4</v>
      </c>
    </row>
    <row r="872" spans="1:26">
      <c r="A872" s="1">
        <v>8949</v>
      </c>
      <c r="B872" s="1">
        <v>183</v>
      </c>
      <c r="C872" s="1" t="s">
        <v>259</v>
      </c>
      <c r="D872" s="1" t="s">
        <v>259</v>
      </c>
      <c r="E872" s="1">
        <v>9</v>
      </c>
      <c r="F872" s="1" t="s">
        <v>259</v>
      </c>
      <c r="G872" s="1">
        <v>86</v>
      </c>
      <c r="H872" s="1" t="s">
        <v>40</v>
      </c>
      <c r="I872" s="1" t="s">
        <v>40</v>
      </c>
      <c r="J872" s="1">
        <v>4</v>
      </c>
      <c r="K872" s="1" t="s">
        <v>40</v>
      </c>
      <c r="L872" s="1">
        <v>85</v>
      </c>
      <c r="M872" s="1" t="s">
        <v>586</v>
      </c>
      <c r="N872" s="1">
        <v>43.5</v>
      </c>
      <c r="O872" s="1">
        <v>305</v>
      </c>
      <c r="P872" s="1">
        <v>0</v>
      </c>
      <c r="Q872" s="1">
        <v>0</v>
      </c>
      <c r="R872" s="1">
        <v>0</v>
      </c>
      <c r="S872" s="1">
        <v>1</v>
      </c>
      <c r="T872" s="1">
        <v>0</v>
      </c>
      <c r="U872" s="1">
        <v>0</v>
      </c>
      <c r="V872" s="1">
        <v>0</v>
      </c>
      <c r="W872" s="1">
        <f t="shared" si="844"/>
        <v>1</v>
      </c>
      <c r="X872" s="4">
        <f t="shared" ref="X872:Y872" si="882">W872*N872</f>
        <v>43.5</v>
      </c>
      <c r="Y872" s="4">
        <f t="shared" si="882"/>
        <v>13267.5</v>
      </c>
      <c r="Z872">
        <v>4</v>
      </c>
    </row>
    <row r="873" spans="1:26">
      <c r="A873" s="1">
        <v>8950</v>
      </c>
      <c r="B873" s="1">
        <v>183</v>
      </c>
      <c r="C873" s="1" t="s">
        <v>40</v>
      </c>
      <c r="D873" s="1" t="s">
        <v>40</v>
      </c>
      <c r="E873" s="1">
        <v>4</v>
      </c>
      <c r="F873" s="1" t="s">
        <v>40</v>
      </c>
      <c r="G873" s="1">
        <v>85</v>
      </c>
      <c r="H873" s="1" t="s">
        <v>259</v>
      </c>
      <c r="I873" s="1" t="s">
        <v>259</v>
      </c>
      <c r="J873" s="1">
        <v>9</v>
      </c>
      <c r="K873" s="1" t="s">
        <v>259</v>
      </c>
      <c r="L873" s="1">
        <v>86</v>
      </c>
      <c r="M873" s="1" t="s">
        <v>586</v>
      </c>
      <c r="N873" s="1">
        <v>43.5</v>
      </c>
      <c r="O873" s="1">
        <v>305</v>
      </c>
      <c r="P873" s="1">
        <v>0</v>
      </c>
      <c r="Q873" s="1">
        <v>1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f t="shared" si="844"/>
        <v>1</v>
      </c>
      <c r="X873" s="4">
        <f t="shared" ref="X873:Y873" si="883">W873*N873</f>
        <v>43.5</v>
      </c>
      <c r="Y873" s="4">
        <f t="shared" si="883"/>
        <v>13267.5</v>
      </c>
      <c r="Z873">
        <v>4</v>
      </c>
    </row>
    <row r="874" spans="1:26">
      <c r="A874" s="1">
        <v>3665</v>
      </c>
      <c r="B874" s="1">
        <v>257</v>
      </c>
      <c r="C874" s="1" t="s">
        <v>26</v>
      </c>
      <c r="D874" s="1" t="s">
        <v>26</v>
      </c>
      <c r="E874" s="1">
        <v>1</v>
      </c>
      <c r="F874" s="1" t="s">
        <v>26</v>
      </c>
      <c r="G874" s="1">
        <v>84</v>
      </c>
      <c r="H874" s="1" t="s">
        <v>40</v>
      </c>
      <c r="I874" s="1" t="s">
        <v>40</v>
      </c>
      <c r="J874" s="1">
        <v>4</v>
      </c>
      <c r="K874" s="1" t="s">
        <v>40</v>
      </c>
      <c r="L874" s="1">
        <v>85</v>
      </c>
      <c r="M874" s="1" t="s">
        <v>823</v>
      </c>
      <c r="N874" s="1">
        <v>66.3</v>
      </c>
      <c r="O874" s="1">
        <v>365</v>
      </c>
      <c r="P874" s="1">
        <v>1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f t="shared" si="844"/>
        <v>1</v>
      </c>
      <c r="X874" s="4">
        <f t="shared" ref="X874:Y874" si="884">W874*N874</f>
        <v>66.3</v>
      </c>
      <c r="Y874" s="4">
        <f t="shared" si="884"/>
        <v>24199.5</v>
      </c>
      <c r="Z874">
        <v>4</v>
      </c>
    </row>
    <row r="875" spans="1:26">
      <c r="A875" s="1">
        <v>3666</v>
      </c>
      <c r="B875" s="1">
        <v>257</v>
      </c>
      <c r="C875" s="1" t="s">
        <v>26</v>
      </c>
      <c r="D875" s="1" t="s">
        <v>26</v>
      </c>
      <c r="E875" s="1">
        <v>1</v>
      </c>
      <c r="F875" s="1" t="s">
        <v>26</v>
      </c>
      <c r="G875" s="1">
        <v>84</v>
      </c>
      <c r="H875" s="1" t="s">
        <v>267</v>
      </c>
      <c r="I875" s="1" t="s">
        <v>267</v>
      </c>
      <c r="J875" s="1">
        <v>15</v>
      </c>
      <c r="K875" s="1" t="s">
        <v>267</v>
      </c>
      <c r="L875" s="1">
        <v>87</v>
      </c>
      <c r="M875" s="1" t="s">
        <v>824</v>
      </c>
      <c r="N875" s="1">
        <v>189.3</v>
      </c>
      <c r="O875" s="1">
        <v>361</v>
      </c>
      <c r="P875" s="1">
        <v>1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f t="shared" si="844"/>
        <v>1</v>
      </c>
      <c r="X875" s="4">
        <f t="shared" ref="X875:Y875" si="885">W875*N875</f>
        <v>189.3</v>
      </c>
      <c r="Y875" s="4">
        <f t="shared" si="885"/>
        <v>68337.3</v>
      </c>
      <c r="Z875">
        <v>4</v>
      </c>
    </row>
    <row r="876" spans="1:26">
      <c r="A876" s="1">
        <v>3667</v>
      </c>
      <c r="B876" s="1">
        <v>257</v>
      </c>
      <c r="C876" s="1" t="s">
        <v>26</v>
      </c>
      <c r="D876" s="1" t="s">
        <v>26</v>
      </c>
      <c r="E876" s="1">
        <v>1</v>
      </c>
      <c r="F876" s="1" t="s">
        <v>26</v>
      </c>
      <c r="G876" s="1">
        <v>84</v>
      </c>
      <c r="H876" s="1" t="s">
        <v>267</v>
      </c>
      <c r="I876" s="1" t="s">
        <v>267</v>
      </c>
      <c r="J876" s="1">
        <v>15</v>
      </c>
      <c r="K876" s="1" t="s">
        <v>267</v>
      </c>
      <c r="L876" s="1">
        <v>87</v>
      </c>
      <c r="M876" s="1" t="s">
        <v>824</v>
      </c>
      <c r="N876" s="1">
        <v>189.3</v>
      </c>
      <c r="O876" s="1">
        <v>361</v>
      </c>
      <c r="P876" s="1">
        <v>0</v>
      </c>
      <c r="Q876" s="1">
        <v>1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f t="shared" si="844"/>
        <v>1</v>
      </c>
      <c r="X876" s="4">
        <f t="shared" ref="X876:Y876" si="886">W876*N876</f>
        <v>189.3</v>
      </c>
      <c r="Y876" s="4">
        <f t="shared" si="886"/>
        <v>68337.3</v>
      </c>
      <c r="Z876">
        <v>4</v>
      </c>
    </row>
    <row r="877" spans="1:26">
      <c r="A877" s="1">
        <v>3668</v>
      </c>
      <c r="B877" s="1">
        <v>257</v>
      </c>
      <c r="C877" s="1" t="s">
        <v>26</v>
      </c>
      <c r="D877" s="1" t="s">
        <v>26</v>
      </c>
      <c r="E877" s="1">
        <v>1</v>
      </c>
      <c r="F877" s="1" t="s">
        <v>26</v>
      </c>
      <c r="G877" s="1">
        <v>84</v>
      </c>
      <c r="H877" s="1" t="s">
        <v>267</v>
      </c>
      <c r="I877" s="1" t="s">
        <v>267</v>
      </c>
      <c r="J877" s="1">
        <v>15</v>
      </c>
      <c r="K877" s="1" t="s">
        <v>267</v>
      </c>
      <c r="L877" s="1">
        <v>87</v>
      </c>
      <c r="M877" s="1" t="s">
        <v>824</v>
      </c>
      <c r="N877" s="1">
        <v>189.3</v>
      </c>
      <c r="O877" s="1">
        <v>361</v>
      </c>
      <c r="P877" s="1">
        <v>0</v>
      </c>
      <c r="Q877" s="1">
        <v>0</v>
      </c>
      <c r="R877" s="1">
        <v>1</v>
      </c>
      <c r="S877" s="1">
        <v>0</v>
      </c>
      <c r="T877" s="1">
        <v>0</v>
      </c>
      <c r="U877" s="1">
        <v>0</v>
      </c>
      <c r="V877" s="1">
        <v>0</v>
      </c>
      <c r="W877" s="1">
        <f t="shared" si="844"/>
        <v>1</v>
      </c>
      <c r="X877" s="4">
        <f t="shared" ref="X877:Y877" si="887">W877*N877</f>
        <v>189.3</v>
      </c>
      <c r="Y877" s="4">
        <f t="shared" si="887"/>
        <v>68337.3</v>
      </c>
      <c r="Z877">
        <v>4</v>
      </c>
    </row>
    <row r="878" spans="1:26">
      <c r="A878" s="1">
        <v>3670</v>
      </c>
      <c r="B878" s="1">
        <v>257</v>
      </c>
      <c r="C878" s="1" t="s">
        <v>26</v>
      </c>
      <c r="D878" s="1" t="s">
        <v>26</v>
      </c>
      <c r="E878" s="1">
        <v>1</v>
      </c>
      <c r="F878" s="1" t="s">
        <v>26</v>
      </c>
      <c r="G878" s="1">
        <v>84</v>
      </c>
      <c r="H878" s="1" t="s">
        <v>267</v>
      </c>
      <c r="I878" s="1" t="s">
        <v>267</v>
      </c>
      <c r="J878" s="1">
        <v>15</v>
      </c>
      <c r="K878" s="1" t="s">
        <v>267</v>
      </c>
      <c r="L878" s="1">
        <v>87</v>
      </c>
      <c r="M878" s="1" t="s">
        <v>824</v>
      </c>
      <c r="N878" s="1">
        <v>189.3</v>
      </c>
      <c r="O878" s="1">
        <v>361</v>
      </c>
      <c r="P878" s="1">
        <v>0</v>
      </c>
      <c r="Q878" s="1">
        <v>0</v>
      </c>
      <c r="R878" s="1">
        <v>0</v>
      </c>
      <c r="S878" s="1">
        <v>1</v>
      </c>
      <c r="T878" s="1">
        <v>0</v>
      </c>
      <c r="U878" s="1">
        <v>0</v>
      </c>
      <c r="V878" s="1">
        <v>0</v>
      </c>
      <c r="W878" s="1">
        <f t="shared" si="844"/>
        <v>1</v>
      </c>
      <c r="X878" s="4">
        <f t="shared" ref="X878:Y878" si="888">W878*N878</f>
        <v>189.3</v>
      </c>
      <c r="Y878" s="4">
        <f t="shared" si="888"/>
        <v>68337.3</v>
      </c>
      <c r="Z878">
        <v>4</v>
      </c>
    </row>
    <row r="879" spans="1:26">
      <c r="A879" s="1">
        <v>3671</v>
      </c>
      <c r="B879" s="1">
        <v>257</v>
      </c>
      <c r="C879" s="1" t="s">
        <v>26</v>
      </c>
      <c r="D879" s="1" t="s">
        <v>26</v>
      </c>
      <c r="E879" s="1">
        <v>1</v>
      </c>
      <c r="F879" s="1" t="s">
        <v>26</v>
      </c>
      <c r="G879" s="1">
        <v>84</v>
      </c>
      <c r="H879" s="1" t="s">
        <v>267</v>
      </c>
      <c r="I879" s="1" t="s">
        <v>267</v>
      </c>
      <c r="J879" s="1">
        <v>15</v>
      </c>
      <c r="K879" s="1" t="s">
        <v>267</v>
      </c>
      <c r="L879" s="1">
        <v>87</v>
      </c>
      <c r="M879" s="1" t="s">
        <v>824</v>
      </c>
      <c r="N879" s="1">
        <v>189.3</v>
      </c>
      <c r="O879" s="1">
        <v>365</v>
      </c>
      <c r="P879" s="1">
        <v>0</v>
      </c>
      <c r="Q879" s="1">
        <v>0</v>
      </c>
      <c r="R879" s="1">
        <v>0</v>
      </c>
      <c r="S879" s="1">
        <v>1</v>
      </c>
      <c r="T879" s="1">
        <v>0</v>
      </c>
      <c r="U879" s="1">
        <v>0</v>
      </c>
      <c r="V879" s="1">
        <v>0</v>
      </c>
      <c r="W879" s="1">
        <f t="shared" si="844"/>
        <v>1</v>
      </c>
      <c r="X879" s="4">
        <f t="shared" ref="X879:Y879" si="889">W879*N879</f>
        <v>189.3</v>
      </c>
      <c r="Y879" s="4">
        <f t="shared" si="889"/>
        <v>69094.5</v>
      </c>
      <c r="Z879">
        <v>4</v>
      </c>
    </row>
    <row r="880" spans="1:26">
      <c r="A880" s="1">
        <v>3672</v>
      </c>
      <c r="B880" s="1">
        <v>257</v>
      </c>
      <c r="C880" s="1" t="s">
        <v>26</v>
      </c>
      <c r="D880" s="1" t="s">
        <v>26</v>
      </c>
      <c r="E880" s="1">
        <v>1</v>
      </c>
      <c r="F880" s="1" t="s">
        <v>26</v>
      </c>
      <c r="G880" s="1">
        <v>84</v>
      </c>
      <c r="H880" s="1" t="s">
        <v>267</v>
      </c>
      <c r="I880" s="1" t="s">
        <v>267</v>
      </c>
      <c r="J880" s="1">
        <v>15</v>
      </c>
      <c r="K880" s="1" t="s">
        <v>267</v>
      </c>
      <c r="L880" s="1">
        <v>87</v>
      </c>
      <c r="M880" s="1" t="s">
        <v>824</v>
      </c>
      <c r="N880" s="1">
        <v>189.3</v>
      </c>
      <c r="O880" s="1">
        <v>361</v>
      </c>
      <c r="P880" s="1">
        <v>0</v>
      </c>
      <c r="Q880" s="1">
        <v>0</v>
      </c>
      <c r="R880" s="1">
        <v>0</v>
      </c>
      <c r="S880" s="1">
        <v>0</v>
      </c>
      <c r="T880" s="1">
        <v>1</v>
      </c>
      <c r="U880" s="1">
        <v>0</v>
      </c>
      <c r="V880" s="1">
        <v>0</v>
      </c>
      <c r="W880" s="1">
        <f t="shared" si="844"/>
        <v>1</v>
      </c>
      <c r="X880" s="4">
        <f t="shared" ref="X880:Y880" si="890">W880*N880</f>
        <v>189.3</v>
      </c>
      <c r="Y880" s="4">
        <f t="shared" si="890"/>
        <v>68337.3</v>
      </c>
      <c r="Z880">
        <v>4</v>
      </c>
    </row>
    <row r="881" spans="1:26">
      <c r="A881" s="1">
        <v>3673</v>
      </c>
      <c r="B881" s="1">
        <v>257</v>
      </c>
      <c r="C881" s="1" t="s">
        <v>26</v>
      </c>
      <c r="D881" s="1" t="s">
        <v>26</v>
      </c>
      <c r="E881" s="1">
        <v>1</v>
      </c>
      <c r="F881" s="1" t="s">
        <v>26</v>
      </c>
      <c r="G881" s="1">
        <v>84</v>
      </c>
      <c r="H881" s="1" t="s">
        <v>267</v>
      </c>
      <c r="I881" s="1" t="s">
        <v>267</v>
      </c>
      <c r="J881" s="1">
        <v>15</v>
      </c>
      <c r="K881" s="1" t="s">
        <v>267</v>
      </c>
      <c r="L881" s="1">
        <v>87</v>
      </c>
      <c r="M881" s="1" t="s">
        <v>824</v>
      </c>
      <c r="N881" s="1">
        <v>189.3</v>
      </c>
      <c r="O881" s="1">
        <v>361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1</v>
      </c>
      <c r="V881" s="1">
        <v>0</v>
      </c>
      <c r="W881" s="1">
        <f t="shared" si="844"/>
        <v>1</v>
      </c>
      <c r="X881" s="4">
        <f t="shared" ref="X881:Y881" si="891">W881*N881</f>
        <v>189.3</v>
      </c>
      <c r="Y881" s="4">
        <f t="shared" si="891"/>
        <v>68337.3</v>
      </c>
      <c r="Z881">
        <v>4</v>
      </c>
    </row>
    <row r="882" spans="1:26">
      <c r="A882" s="1">
        <v>3685</v>
      </c>
      <c r="B882" s="1">
        <v>257</v>
      </c>
      <c r="C882" s="1" t="s">
        <v>825</v>
      </c>
      <c r="D882" s="1" t="s">
        <v>90</v>
      </c>
      <c r="E882" s="1">
        <v>28</v>
      </c>
      <c r="F882" s="1" t="s">
        <v>26</v>
      </c>
      <c r="G882" s="1">
        <v>84</v>
      </c>
      <c r="H882" s="1" t="s">
        <v>26</v>
      </c>
      <c r="I882" s="1" t="s">
        <v>26</v>
      </c>
      <c r="J882" s="1">
        <v>1</v>
      </c>
      <c r="K882" s="1" t="s">
        <v>26</v>
      </c>
      <c r="L882" s="1">
        <v>84</v>
      </c>
      <c r="M882" s="1" t="s">
        <v>824</v>
      </c>
      <c r="N882" s="1">
        <v>16.3</v>
      </c>
      <c r="O882" s="1">
        <v>361</v>
      </c>
      <c r="P882" s="1">
        <v>1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f t="shared" si="844"/>
        <v>1</v>
      </c>
      <c r="X882" s="4">
        <f t="shared" ref="X882:Y882" si="892">W882*N882</f>
        <v>16.3</v>
      </c>
      <c r="Y882" s="4">
        <f t="shared" si="892"/>
        <v>5884.3</v>
      </c>
      <c r="Z882">
        <v>4</v>
      </c>
    </row>
    <row r="883" spans="1:26">
      <c r="A883" s="1">
        <v>3686</v>
      </c>
      <c r="B883" s="1">
        <v>257</v>
      </c>
      <c r="C883" s="1" t="s">
        <v>825</v>
      </c>
      <c r="D883" s="1" t="s">
        <v>90</v>
      </c>
      <c r="E883" s="1">
        <v>28</v>
      </c>
      <c r="F883" s="1" t="s">
        <v>26</v>
      </c>
      <c r="G883" s="1">
        <v>84</v>
      </c>
      <c r="H883" s="1" t="s">
        <v>26</v>
      </c>
      <c r="I883" s="1" t="s">
        <v>26</v>
      </c>
      <c r="J883" s="1">
        <v>1</v>
      </c>
      <c r="K883" s="1" t="s">
        <v>26</v>
      </c>
      <c r="L883" s="1">
        <v>84</v>
      </c>
      <c r="M883" s="1" t="s">
        <v>824</v>
      </c>
      <c r="N883" s="1">
        <v>16.3</v>
      </c>
      <c r="O883" s="1">
        <v>361</v>
      </c>
      <c r="P883" s="1">
        <v>0</v>
      </c>
      <c r="Q883" s="1">
        <v>0</v>
      </c>
      <c r="R883" s="1">
        <v>0</v>
      </c>
      <c r="S883" s="1">
        <v>1</v>
      </c>
      <c r="T883" s="1">
        <v>0</v>
      </c>
      <c r="U883" s="1">
        <v>0</v>
      </c>
      <c r="V883" s="1">
        <v>0</v>
      </c>
      <c r="W883" s="1">
        <f t="shared" si="844"/>
        <v>1</v>
      </c>
      <c r="X883" s="4">
        <f t="shared" ref="X883:Y883" si="893">W883*N883</f>
        <v>16.3</v>
      </c>
      <c r="Y883" s="4">
        <f t="shared" si="893"/>
        <v>5884.3</v>
      </c>
      <c r="Z883">
        <v>4</v>
      </c>
    </row>
    <row r="884" spans="1:26">
      <c r="A884" s="1">
        <v>3687</v>
      </c>
      <c r="B884" s="1">
        <v>257</v>
      </c>
      <c r="C884" s="1" t="s">
        <v>825</v>
      </c>
      <c r="D884" s="1" t="s">
        <v>90</v>
      </c>
      <c r="E884" s="1">
        <v>28</v>
      </c>
      <c r="F884" s="1" t="s">
        <v>26</v>
      </c>
      <c r="G884" s="1">
        <v>84</v>
      </c>
      <c r="H884" s="1" t="s">
        <v>26</v>
      </c>
      <c r="I884" s="1" t="s">
        <v>26</v>
      </c>
      <c r="J884" s="1">
        <v>1</v>
      </c>
      <c r="K884" s="1" t="s">
        <v>26</v>
      </c>
      <c r="L884" s="1">
        <v>84</v>
      </c>
      <c r="M884" s="1" t="s">
        <v>824</v>
      </c>
      <c r="N884" s="1">
        <v>16.3</v>
      </c>
      <c r="O884" s="1">
        <v>361</v>
      </c>
      <c r="P884" s="1">
        <v>0</v>
      </c>
      <c r="Q884" s="1">
        <v>0</v>
      </c>
      <c r="R884" s="1">
        <v>0</v>
      </c>
      <c r="S884" s="1">
        <v>0</v>
      </c>
      <c r="T884" s="1">
        <v>1</v>
      </c>
      <c r="U884" s="1">
        <v>0</v>
      </c>
      <c r="V884" s="1">
        <v>0</v>
      </c>
      <c r="W884" s="1">
        <f t="shared" si="844"/>
        <v>1</v>
      </c>
      <c r="X884" s="4">
        <f t="shared" ref="X884:Y884" si="894">W884*N884</f>
        <v>16.3</v>
      </c>
      <c r="Y884" s="4">
        <f t="shared" si="894"/>
        <v>5884.3</v>
      </c>
      <c r="Z884">
        <v>4</v>
      </c>
    </row>
    <row r="885" spans="1:26">
      <c r="A885" s="1">
        <v>3688</v>
      </c>
      <c r="B885" s="1">
        <v>257</v>
      </c>
      <c r="C885" s="1" t="s">
        <v>267</v>
      </c>
      <c r="D885" s="1" t="s">
        <v>267</v>
      </c>
      <c r="E885" s="1">
        <v>15</v>
      </c>
      <c r="F885" s="1" t="s">
        <v>267</v>
      </c>
      <c r="G885" s="1">
        <v>87</v>
      </c>
      <c r="H885" s="1" t="s">
        <v>26</v>
      </c>
      <c r="I885" s="1" t="s">
        <v>26</v>
      </c>
      <c r="J885" s="1">
        <v>1</v>
      </c>
      <c r="K885" s="1" t="s">
        <v>26</v>
      </c>
      <c r="L885" s="1">
        <v>84</v>
      </c>
      <c r="M885" s="1" t="s">
        <v>824</v>
      </c>
      <c r="N885" s="1">
        <v>189.3</v>
      </c>
      <c r="O885" s="1">
        <v>361</v>
      </c>
      <c r="P885" s="1">
        <v>0</v>
      </c>
      <c r="Q885" s="1">
        <v>0</v>
      </c>
      <c r="R885" s="1">
        <v>1</v>
      </c>
      <c r="S885" s="1">
        <v>0</v>
      </c>
      <c r="T885" s="1">
        <v>0</v>
      </c>
      <c r="U885" s="1">
        <v>0</v>
      </c>
      <c r="V885" s="1">
        <v>0</v>
      </c>
      <c r="W885" s="1">
        <f t="shared" si="844"/>
        <v>1</v>
      </c>
      <c r="X885" s="4">
        <f t="shared" ref="X885:Y885" si="895">W885*N885</f>
        <v>189.3</v>
      </c>
      <c r="Y885" s="4">
        <f t="shared" si="895"/>
        <v>68337.3</v>
      </c>
      <c r="Z885">
        <v>4</v>
      </c>
    </row>
    <row r="886" spans="1:26">
      <c r="A886" s="1">
        <v>3697</v>
      </c>
      <c r="B886" s="1">
        <v>257</v>
      </c>
      <c r="C886" s="1" t="s">
        <v>267</v>
      </c>
      <c r="D886" s="1" t="s">
        <v>267</v>
      </c>
      <c r="E886" s="1">
        <v>15</v>
      </c>
      <c r="F886" s="1" t="s">
        <v>267</v>
      </c>
      <c r="G886" s="1">
        <v>87</v>
      </c>
      <c r="H886" s="1" t="s">
        <v>40</v>
      </c>
      <c r="I886" s="1" t="s">
        <v>40</v>
      </c>
      <c r="J886" s="1">
        <v>4</v>
      </c>
      <c r="K886" s="1" t="s">
        <v>40</v>
      </c>
      <c r="L886" s="1">
        <v>85</v>
      </c>
      <c r="M886" s="1" t="s">
        <v>826</v>
      </c>
      <c r="N886" s="1">
        <v>123</v>
      </c>
      <c r="O886" s="1">
        <v>365</v>
      </c>
      <c r="P886" s="1">
        <v>0</v>
      </c>
      <c r="Q886" s="1">
        <v>0</v>
      </c>
      <c r="R886" s="1">
        <v>1</v>
      </c>
      <c r="S886" s="1">
        <v>0</v>
      </c>
      <c r="T886" s="1">
        <v>0</v>
      </c>
      <c r="U886" s="1">
        <v>0</v>
      </c>
      <c r="V886" s="1">
        <v>0</v>
      </c>
      <c r="W886" s="1">
        <f t="shared" si="844"/>
        <v>1</v>
      </c>
      <c r="X886" s="4">
        <f t="shared" ref="X886:Y886" si="896">W886*N886</f>
        <v>123</v>
      </c>
      <c r="Y886" s="4">
        <f t="shared" si="896"/>
        <v>44895</v>
      </c>
      <c r="Z886">
        <v>4</v>
      </c>
    </row>
    <row r="887" spans="1:26">
      <c r="A887" s="1">
        <v>3698</v>
      </c>
      <c r="B887" s="1">
        <v>257</v>
      </c>
      <c r="C887" s="1" t="s">
        <v>40</v>
      </c>
      <c r="D887" s="1" t="s">
        <v>40</v>
      </c>
      <c r="E887" s="1">
        <v>4</v>
      </c>
      <c r="F887" s="1" t="s">
        <v>40</v>
      </c>
      <c r="G887" s="1">
        <v>85</v>
      </c>
      <c r="H887" s="1" t="s">
        <v>26</v>
      </c>
      <c r="I887" s="1" t="s">
        <v>26</v>
      </c>
      <c r="J887" s="1">
        <v>1</v>
      </c>
      <c r="K887" s="1" t="s">
        <v>26</v>
      </c>
      <c r="L887" s="1">
        <v>84</v>
      </c>
      <c r="M887" s="1" t="s">
        <v>823</v>
      </c>
      <c r="N887" s="1">
        <v>66.3</v>
      </c>
      <c r="O887" s="1">
        <v>365</v>
      </c>
      <c r="P887" s="1">
        <v>0</v>
      </c>
      <c r="Q887" s="1">
        <v>0</v>
      </c>
      <c r="R887" s="1">
        <v>0</v>
      </c>
      <c r="S887" s="1">
        <v>1</v>
      </c>
      <c r="T887" s="1">
        <v>0</v>
      </c>
      <c r="U887" s="1">
        <v>0</v>
      </c>
      <c r="V887" s="1">
        <v>0</v>
      </c>
      <c r="W887" s="1">
        <f t="shared" si="844"/>
        <v>1</v>
      </c>
      <c r="X887" s="4">
        <f t="shared" ref="X887:Y887" si="897">W887*N887</f>
        <v>66.3</v>
      </c>
      <c r="Y887" s="4">
        <f t="shared" si="897"/>
        <v>24199.5</v>
      </c>
      <c r="Z887">
        <v>4</v>
      </c>
    </row>
    <row r="888" spans="1:26">
      <c r="A888" s="1">
        <v>3699</v>
      </c>
      <c r="B888" s="1">
        <v>257</v>
      </c>
      <c r="C888" s="1" t="s">
        <v>267</v>
      </c>
      <c r="D888" s="1" t="s">
        <v>267</v>
      </c>
      <c r="E888" s="1">
        <v>15</v>
      </c>
      <c r="F888" s="1" t="s">
        <v>267</v>
      </c>
      <c r="G888" s="1">
        <v>87</v>
      </c>
      <c r="H888" s="1" t="s">
        <v>26</v>
      </c>
      <c r="I888" s="1" t="s">
        <v>26</v>
      </c>
      <c r="J888" s="1">
        <v>1</v>
      </c>
      <c r="K888" s="1" t="s">
        <v>26</v>
      </c>
      <c r="L888" s="1">
        <v>84</v>
      </c>
      <c r="M888" s="1" t="s">
        <v>824</v>
      </c>
      <c r="N888" s="1">
        <v>189.3</v>
      </c>
      <c r="O888" s="1">
        <v>361</v>
      </c>
      <c r="P888" s="1">
        <v>0</v>
      </c>
      <c r="Q888" s="1">
        <v>0</v>
      </c>
      <c r="R888" s="1">
        <v>0</v>
      </c>
      <c r="S888" s="1">
        <v>1</v>
      </c>
      <c r="T888" s="1">
        <v>0</v>
      </c>
      <c r="U888" s="1">
        <v>0</v>
      </c>
      <c r="V888" s="1">
        <v>0</v>
      </c>
      <c r="W888" s="1">
        <f t="shared" si="844"/>
        <v>1</v>
      </c>
      <c r="X888" s="4">
        <f t="shared" ref="X888:Y888" si="898">W888*N888</f>
        <v>189.3</v>
      </c>
      <c r="Y888" s="4">
        <f t="shared" si="898"/>
        <v>68337.3</v>
      </c>
      <c r="Z888">
        <v>4</v>
      </c>
    </row>
    <row r="889" spans="1:26">
      <c r="A889" s="1">
        <v>3701</v>
      </c>
      <c r="B889" s="1">
        <v>257</v>
      </c>
      <c r="C889" s="1" t="s">
        <v>267</v>
      </c>
      <c r="D889" s="1" t="s">
        <v>267</v>
      </c>
      <c r="E889" s="1">
        <v>15</v>
      </c>
      <c r="F889" s="1" t="s">
        <v>267</v>
      </c>
      <c r="G889" s="1">
        <v>87</v>
      </c>
      <c r="H889" s="1" t="s">
        <v>26</v>
      </c>
      <c r="I889" s="1" t="s">
        <v>26</v>
      </c>
      <c r="J889" s="1">
        <v>1</v>
      </c>
      <c r="K889" s="1" t="s">
        <v>26</v>
      </c>
      <c r="L889" s="1">
        <v>84</v>
      </c>
      <c r="M889" s="1" t="s">
        <v>824</v>
      </c>
      <c r="N889" s="1">
        <v>189.3</v>
      </c>
      <c r="O889" s="1">
        <v>361</v>
      </c>
      <c r="P889" s="1">
        <v>0</v>
      </c>
      <c r="Q889" s="1">
        <v>1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f t="shared" si="844"/>
        <v>1</v>
      </c>
      <c r="X889" s="4">
        <f t="shared" ref="X889:Y889" si="899">W889*N889</f>
        <v>189.3</v>
      </c>
      <c r="Y889" s="4">
        <f t="shared" si="899"/>
        <v>68337.3</v>
      </c>
      <c r="Z889">
        <v>4</v>
      </c>
    </row>
    <row r="890" spans="1:26">
      <c r="A890" s="1">
        <v>3704</v>
      </c>
      <c r="B890" s="1">
        <v>257</v>
      </c>
      <c r="C890" s="1" t="s">
        <v>40</v>
      </c>
      <c r="D890" s="1" t="s">
        <v>40</v>
      </c>
      <c r="E890" s="1">
        <v>4</v>
      </c>
      <c r="F890" s="1" t="s">
        <v>40</v>
      </c>
      <c r="G890" s="1">
        <v>85</v>
      </c>
      <c r="H890" s="1" t="s">
        <v>59</v>
      </c>
      <c r="I890" s="1" t="s">
        <v>59</v>
      </c>
      <c r="J890" s="1">
        <v>11</v>
      </c>
      <c r="K890" s="1" t="s">
        <v>26</v>
      </c>
      <c r="L890" s="1">
        <v>84</v>
      </c>
      <c r="M890" s="1" t="s">
        <v>824</v>
      </c>
      <c r="N890" s="1">
        <v>33.200000000000003</v>
      </c>
      <c r="O890" s="1">
        <v>305</v>
      </c>
      <c r="P890" s="1">
        <v>0</v>
      </c>
      <c r="Q890" s="1">
        <v>1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f t="shared" si="844"/>
        <v>1</v>
      </c>
      <c r="X890" s="4">
        <f t="shared" ref="X890:Y890" si="900">W890*N890</f>
        <v>33.200000000000003</v>
      </c>
      <c r="Y890" s="4">
        <f t="shared" si="900"/>
        <v>10126</v>
      </c>
      <c r="Z890">
        <v>4</v>
      </c>
    </row>
    <row r="891" spans="1:26">
      <c r="A891" s="1">
        <v>3708</v>
      </c>
      <c r="B891" s="1">
        <v>257</v>
      </c>
      <c r="C891" s="1" t="s">
        <v>26</v>
      </c>
      <c r="D891" s="1" t="s">
        <v>26</v>
      </c>
      <c r="E891" s="1">
        <v>1</v>
      </c>
      <c r="F891" s="1" t="s">
        <v>26</v>
      </c>
      <c r="G891" s="1">
        <v>84</v>
      </c>
      <c r="H891" s="1" t="s">
        <v>825</v>
      </c>
      <c r="I891" s="1" t="s">
        <v>90</v>
      </c>
      <c r="J891" s="1">
        <v>28</v>
      </c>
      <c r="K891" s="1" t="s">
        <v>26</v>
      </c>
      <c r="L891" s="1">
        <v>84</v>
      </c>
      <c r="M891" s="1" t="s">
        <v>824</v>
      </c>
      <c r="N891" s="1">
        <v>16.3</v>
      </c>
      <c r="O891" s="1">
        <v>361</v>
      </c>
      <c r="P891" s="1">
        <v>0</v>
      </c>
      <c r="Q891" s="1">
        <v>0</v>
      </c>
      <c r="R891" s="1">
        <v>0</v>
      </c>
      <c r="S891" s="1">
        <v>1</v>
      </c>
      <c r="T891" s="1">
        <v>0</v>
      </c>
      <c r="U891" s="1">
        <v>0</v>
      </c>
      <c r="V891" s="1">
        <v>0</v>
      </c>
      <c r="W891" s="1">
        <f t="shared" si="844"/>
        <v>1</v>
      </c>
      <c r="X891" s="4">
        <f t="shared" ref="X891:Y891" si="901">W891*N891</f>
        <v>16.3</v>
      </c>
      <c r="Y891" s="4">
        <f t="shared" si="901"/>
        <v>5884.3</v>
      </c>
      <c r="Z891">
        <v>4</v>
      </c>
    </row>
    <row r="892" spans="1:26">
      <c r="A892" s="1">
        <v>3709</v>
      </c>
      <c r="B892" s="1">
        <v>257</v>
      </c>
      <c r="C892" s="1" t="s">
        <v>26</v>
      </c>
      <c r="D892" s="1" t="s">
        <v>26</v>
      </c>
      <c r="E892" s="1">
        <v>1</v>
      </c>
      <c r="F892" s="1" t="s">
        <v>26</v>
      </c>
      <c r="G892" s="1">
        <v>84</v>
      </c>
      <c r="H892" s="1" t="s">
        <v>825</v>
      </c>
      <c r="I892" s="1" t="s">
        <v>90</v>
      </c>
      <c r="J892" s="1">
        <v>28</v>
      </c>
      <c r="K892" s="1" t="s">
        <v>26</v>
      </c>
      <c r="L892" s="1">
        <v>84</v>
      </c>
      <c r="M892" s="1" t="s">
        <v>824</v>
      </c>
      <c r="N892" s="1">
        <v>16.3</v>
      </c>
      <c r="O892" s="1">
        <v>361</v>
      </c>
      <c r="P892" s="1">
        <v>0</v>
      </c>
      <c r="Q892" s="1">
        <v>0</v>
      </c>
      <c r="R892" s="1">
        <v>0</v>
      </c>
      <c r="S892" s="1">
        <v>0</v>
      </c>
      <c r="T892" s="1">
        <v>1</v>
      </c>
      <c r="U892" s="1">
        <v>0</v>
      </c>
      <c r="V892" s="1">
        <v>0</v>
      </c>
      <c r="W892" s="1">
        <f t="shared" si="844"/>
        <v>1</v>
      </c>
      <c r="X892" s="4">
        <f t="shared" ref="X892:Y892" si="902">W892*N892</f>
        <v>16.3</v>
      </c>
      <c r="Y892" s="4">
        <f t="shared" si="902"/>
        <v>5884.3</v>
      </c>
      <c r="Z892">
        <v>4</v>
      </c>
    </row>
    <row r="893" spans="1:26">
      <c r="A893" s="1">
        <v>3710</v>
      </c>
      <c r="B893" s="1">
        <v>257</v>
      </c>
      <c r="C893" s="1" t="s">
        <v>26</v>
      </c>
      <c r="D893" s="1" t="s">
        <v>26</v>
      </c>
      <c r="E893" s="1">
        <v>1</v>
      </c>
      <c r="F893" s="1" t="s">
        <v>26</v>
      </c>
      <c r="G893" s="1">
        <v>84</v>
      </c>
      <c r="H893" s="1" t="s">
        <v>825</v>
      </c>
      <c r="I893" s="1" t="s">
        <v>90</v>
      </c>
      <c r="J893" s="1">
        <v>28</v>
      </c>
      <c r="K893" s="1" t="s">
        <v>26</v>
      </c>
      <c r="L893" s="1">
        <v>84</v>
      </c>
      <c r="M893" s="1" t="s">
        <v>824</v>
      </c>
      <c r="N893" s="1">
        <v>16.3</v>
      </c>
      <c r="O893" s="1">
        <v>361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1</v>
      </c>
      <c r="W893" s="1">
        <f t="shared" si="844"/>
        <v>1</v>
      </c>
      <c r="X893" s="4">
        <f t="shared" ref="X893:Y893" si="903">W893*N893</f>
        <v>16.3</v>
      </c>
      <c r="Y893" s="4">
        <f t="shared" si="903"/>
        <v>5884.3</v>
      </c>
      <c r="Z893">
        <v>4</v>
      </c>
    </row>
    <row r="894" spans="1:26">
      <c r="A894" s="1">
        <v>8746</v>
      </c>
      <c r="B894" s="1">
        <v>257</v>
      </c>
      <c r="C894" s="1" t="s">
        <v>40</v>
      </c>
      <c r="D894" s="1" t="s">
        <v>40</v>
      </c>
      <c r="E894" s="1">
        <v>4</v>
      </c>
      <c r="F894" s="1" t="s">
        <v>40</v>
      </c>
      <c r="G894" s="1">
        <v>85</v>
      </c>
      <c r="H894" s="1" t="s">
        <v>267</v>
      </c>
      <c r="I894" s="1" t="s">
        <v>267</v>
      </c>
      <c r="J894" s="1">
        <v>15</v>
      </c>
      <c r="K894" s="1" t="s">
        <v>267</v>
      </c>
      <c r="L894" s="1">
        <v>87</v>
      </c>
      <c r="M894" s="1" t="s">
        <v>826</v>
      </c>
      <c r="N894" s="1">
        <v>123</v>
      </c>
      <c r="O894" s="1">
        <v>365</v>
      </c>
      <c r="P894" s="1">
        <v>0</v>
      </c>
      <c r="Q894" s="1">
        <v>1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f t="shared" si="844"/>
        <v>1</v>
      </c>
      <c r="X894" s="4">
        <f t="shared" ref="X894:Y894" si="904">W894*N894</f>
        <v>123</v>
      </c>
      <c r="Y894" s="4">
        <f t="shared" si="904"/>
        <v>44895</v>
      </c>
      <c r="Z894">
        <v>4</v>
      </c>
    </row>
    <row r="895" spans="1:26">
      <c r="A895" s="1">
        <v>8760</v>
      </c>
      <c r="B895" s="1">
        <v>257</v>
      </c>
      <c r="C895" s="1" t="s">
        <v>827</v>
      </c>
      <c r="D895" s="1" t="s">
        <v>26</v>
      </c>
      <c r="E895" s="1">
        <v>1</v>
      </c>
      <c r="F895" s="1" t="s">
        <v>26</v>
      </c>
      <c r="G895" s="1">
        <v>84</v>
      </c>
      <c r="H895" s="1" t="s">
        <v>267</v>
      </c>
      <c r="I895" s="1" t="s">
        <v>267</v>
      </c>
      <c r="J895" s="1">
        <v>15</v>
      </c>
      <c r="K895" s="1" t="s">
        <v>267</v>
      </c>
      <c r="L895" s="1">
        <v>87</v>
      </c>
      <c r="M895" s="1" t="s">
        <v>824</v>
      </c>
      <c r="N895" s="1">
        <v>196.8</v>
      </c>
      <c r="O895" s="1">
        <v>361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1</v>
      </c>
      <c r="V895" s="1">
        <v>0</v>
      </c>
      <c r="W895" s="1">
        <f t="shared" si="844"/>
        <v>1</v>
      </c>
      <c r="X895" s="4">
        <f t="shared" ref="X895:Y895" si="905">W895*N895</f>
        <v>196.8</v>
      </c>
      <c r="Y895" s="4">
        <f t="shared" si="905"/>
        <v>71044.800000000003</v>
      </c>
      <c r="Z895">
        <v>4</v>
      </c>
    </row>
    <row r="896" spans="1:26">
      <c r="A896" s="1">
        <v>8761</v>
      </c>
      <c r="B896" s="1">
        <v>257</v>
      </c>
      <c r="C896" s="1" t="s">
        <v>26</v>
      </c>
      <c r="D896" s="1" t="s">
        <v>26</v>
      </c>
      <c r="E896" s="1">
        <v>1</v>
      </c>
      <c r="F896" s="1" t="s">
        <v>26</v>
      </c>
      <c r="G896" s="1">
        <v>84</v>
      </c>
      <c r="H896" s="1" t="s">
        <v>267</v>
      </c>
      <c r="I896" s="1" t="s">
        <v>267</v>
      </c>
      <c r="J896" s="1">
        <v>15</v>
      </c>
      <c r="K896" s="1" t="s">
        <v>267</v>
      </c>
      <c r="L896" s="1">
        <v>87</v>
      </c>
      <c r="M896" s="1" t="s">
        <v>824</v>
      </c>
      <c r="N896" s="1">
        <v>189.3</v>
      </c>
      <c r="O896" s="1">
        <v>56</v>
      </c>
      <c r="P896" s="1">
        <v>0</v>
      </c>
      <c r="Q896" s="1">
        <v>0</v>
      </c>
      <c r="R896" s="1">
        <v>1</v>
      </c>
      <c r="S896" s="1">
        <v>0</v>
      </c>
      <c r="T896" s="1">
        <v>0</v>
      </c>
      <c r="U896" s="1">
        <v>0</v>
      </c>
      <c r="V896" s="1">
        <v>0</v>
      </c>
      <c r="W896" s="1">
        <f t="shared" si="844"/>
        <v>1</v>
      </c>
      <c r="X896" s="4">
        <f t="shared" ref="X896:Y896" si="906">W896*N896</f>
        <v>189.3</v>
      </c>
      <c r="Y896" s="4">
        <f t="shared" si="906"/>
        <v>10600.800000000001</v>
      </c>
      <c r="Z896">
        <v>4</v>
      </c>
    </row>
    <row r="897" spans="1:26">
      <c r="A897" s="1">
        <v>8763</v>
      </c>
      <c r="B897" s="1">
        <v>257</v>
      </c>
      <c r="C897" s="1" t="s">
        <v>26</v>
      </c>
      <c r="D897" s="1" t="s">
        <v>26</v>
      </c>
      <c r="E897" s="1">
        <v>1</v>
      </c>
      <c r="F897" s="1" t="s">
        <v>26</v>
      </c>
      <c r="G897" s="1">
        <v>84</v>
      </c>
      <c r="H897" s="1" t="s">
        <v>267</v>
      </c>
      <c r="I897" s="1" t="s">
        <v>267</v>
      </c>
      <c r="J897" s="1">
        <v>15</v>
      </c>
      <c r="K897" s="1" t="s">
        <v>267</v>
      </c>
      <c r="L897" s="1">
        <v>87</v>
      </c>
      <c r="M897" s="1" t="s">
        <v>824</v>
      </c>
      <c r="N897" s="1">
        <v>167.1</v>
      </c>
      <c r="O897" s="1">
        <v>305</v>
      </c>
      <c r="P897" s="1">
        <v>0</v>
      </c>
      <c r="Q897" s="1">
        <v>0</v>
      </c>
      <c r="R897" s="1">
        <v>1</v>
      </c>
      <c r="S897" s="1">
        <v>0</v>
      </c>
      <c r="T897" s="1">
        <v>0</v>
      </c>
      <c r="U897" s="1">
        <v>0</v>
      </c>
      <c r="V897" s="1">
        <v>0</v>
      </c>
      <c r="W897" s="1">
        <f t="shared" si="844"/>
        <v>1</v>
      </c>
      <c r="X897" s="4">
        <f t="shared" ref="X897:Y897" si="907">W897*N897</f>
        <v>167.1</v>
      </c>
      <c r="Y897" s="4">
        <f t="shared" si="907"/>
        <v>50965.5</v>
      </c>
      <c r="Z897">
        <v>4</v>
      </c>
    </row>
    <row r="898" spans="1:26">
      <c r="A898" s="1">
        <v>8764</v>
      </c>
      <c r="B898" s="1">
        <v>257</v>
      </c>
      <c r="C898" s="1" t="s">
        <v>26</v>
      </c>
      <c r="D898" s="1" t="s">
        <v>26</v>
      </c>
      <c r="E898" s="1">
        <v>1</v>
      </c>
      <c r="F898" s="1" t="s">
        <v>26</v>
      </c>
      <c r="G898" s="1">
        <v>84</v>
      </c>
      <c r="H898" s="1" t="s">
        <v>267</v>
      </c>
      <c r="I898" s="1" t="s">
        <v>267</v>
      </c>
      <c r="J898" s="1">
        <v>15</v>
      </c>
      <c r="K898" s="1" t="s">
        <v>267</v>
      </c>
      <c r="L898" s="1">
        <v>87</v>
      </c>
      <c r="M898" s="1" t="s">
        <v>824</v>
      </c>
      <c r="N898" s="1">
        <v>189.3</v>
      </c>
      <c r="O898" s="1">
        <v>305</v>
      </c>
      <c r="P898" s="1">
        <v>0</v>
      </c>
      <c r="Q898" s="1">
        <v>0</v>
      </c>
      <c r="R898" s="1">
        <v>1</v>
      </c>
      <c r="S898" s="1">
        <v>0</v>
      </c>
      <c r="T898" s="1">
        <v>0</v>
      </c>
      <c r="U898" s="1">
        <v>0</v>
      </c>
      <c r="V898" s="1">
        <v>0</v>
      </c>
      <c r="W898" s="1">
        <f t="shared" si="844"/>
        <v>1</v>
      </c>
      <c r="X898" s="4">
        <f t="shared" ref="X898:Y898" si="908">W898*N898</f>
        <v>189.3</v>
      </c>
      <c r="Y898" s="4">
        <f t="shared" si="908"/>
        <v>57736.5</v>
      </c>
      <c r="Z898">
        <v>4</v>
      </c>
    </row>
    <row r="899" spans="1:26">
      <c r="A899" s="1">
        <v>8765</v>
      </c>
      <c r="B899" s="1">
        <v>257</v>
      </c>
      <c r="C899" s="1" t="s">
        <v>26</v>
      </c>
      <c r="D899" s="1" t="s">
        <v>26</v>
      </c>
      <c r="E899" s="1">
        <v>1</v>
      </c>
      <c r="F899" s="1" t="s">
        <v>26</v>
      </c>
      <c r="G899" s="1">
        <v>84</v>
      </c>
      <c r="H899" s="1" t="s">
        <v>267</v>
      </c>
      <c r="I899" s="1" t="s">
        <v>267</v>
      </c>
      <c r="J899" s="1">
        <v>15</v>
      </c>
      <c r="K899" s="1" t="s">
        <v>267</v>
      </c>
      <c r="L899" s="1">
        <v>87</v>
      </c>
      <c r="M899" s="1" t="s">
        <v>824</v>
      </c>
      <c r="N899" s="1">
        <v>189.3</v>
      </c>
      <c r="O899" s="1">
        <v>305</v>
      </c>
      <c r="P899" s="1">
        <v>0</v>
      </c>
      <c r="Q899" s="1">
        <v>0</v>
      </c>
      <c r="R899" s="1">
        <v>1</v>
      </c>
      <c r="S899" s="1">
        <v>0</v>
      </c>
      <c r="T899" s="1">
        <v>0</v>
      </c>
      <c r="U899" s="1">
        <v>0</v>
      </c>
      <c r="V899" s="1">
        <v>0</v>
      </c>
      <c r="W899" s="1">
        <f t="shared" ref="W899:W962" si="909">SUM(P899:V899)</f>
        <v>1</v>
      </c>
      <c r="X899" s="4">
        <f t="shared" ref="X899:Y899" si="910">W899*N899</f>
        <v>189.3</v>
      </c>
      <c r="Y899" s="4">
        <f t="shared" si="910"/>
        <v>57736.5</v>
      </c>
      <c r="Z899">
        <v>4</v>
      </c>
    </row>
    <row r="900" spans="1:26">
      <c r="A900" s="1">
        <v>8766</v>
      </c>
      <c r="B900" s="1">
        <v>257</v>
      </c>
      <c r="C900" s="1" t="s">
        <v>26</v>
      </c>
      <c r="D900" s="1" t="s">
        <v>26</v>
      </c>
      <c r="E900" s="1">
        <v>1</v>
      </c>
      <c r="F900" s="1" t="s">
        <v>26</v>
      </c>
      <c r="G900" s="1">
        <v>84</v>
      </c>
      <c r="H900" s="1" t="s">
        <v>267</v>
      </c>
      <c r="I900" s="1" t="s">
        <v>267</v>
      </c>
      <c r="J900" s="1">
        <v>15</v>
      </c>
      <c r="K900" s="1" t="s">
        <v>267</v>
      </c>
      <c r="L900" s="1">
        <v>87</v>
      </c>
      <c r="M900" s="1" t="s">
        <v>824</v>
      </c>
      <c r="N900" s="1">
        <v>189.3</v>
      </c>
      <c r="O900" s="1">
        <v>305</v>
      </c>
      <c r="P900" s="1">
        <v>0</v>
      </c>
      <c r="Q900" s="1">
        <v>0</v>
      </c>
      <c r="R900" s="1">
        <v>0</v>
      </c>
      <c r="S900" s="1">
        <v>0</v>
      </c>
      <c r="T900" s="1">
        <v>1</v>
      </c>
      <c r="U900" s="1">
        <v>0</v>
      </c>
      <c r="V900" s="1">
        <v>0</v>
      </c>
      <c r="W900" s="1">
        <f t="shared" si="909"/>
        <v>1</v>
      </c>
      <c r="X900" s="4">
        <f t="shared" ref="X900:Y900" si="911">W900*N900</f>
        <v>189.3</v>
      </c>
      <c r="Y900" s="4">
        <f t="shared" si="911"/>
        <v>57736.5</v>
      </c>
      <c r="Z900">
        <v>4</v>
      </c>
    </row>
    <row r="901" spans="1:26">
      <c r="A901" s="1">
        <v>8768</v>
      </c>
      <c r="B901" s="1">
        <v>257</v>
      </c>
      <c r="C901" s="1" t="s">
        <v>26</v>
      </c>
      <c r="D901" s="1" t="s">
        <v>26</v>
      </c>
      <c r="E901" s="1">
        <v>1</v>
      </c>
      <c r="F901" s="1" t="s">
        <v>26</v>
      </c>
      <c r="G901" s="1">
        <v>84</v>
      </c>
      <c r="H901" s="1" t="s">
        <v>59</v>
      </c>
      <c r="I901" s="1" t="s">
        <v>59</v>
      </c>
      <c r="J901" s="1">
        <v>11</v>
      </c>
      <c r="K901" s="1" t="s">
        <v>26</v>
      </c>
      <c r="L901" s="1">
        <v>84</v>
      </c>
      <c r="M901" s="1" t="s">
        <v>824</v>
      </c>
      <c r="N901" s="1">
        <v>33.1</v>
      </c>
      <c r="O901" s="1">
        <v>305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1</v>
      </c>
      <c r="W901" s="1">
        <f t="shared" si="909"/>
        <v>1</v>
      </c>
      <c r="X901" s="4">
        <f t="shared" ref="X901:Y901" si="912">W901*N901</f>
        <v>33.1</v>
      </c>
      <c r="Y901" s="4">
        <f t="shared" si="912"/>
        <v>10095.5</v>
      </c>
      <c r="Z901">
        <v>4</v>
      </c>
    </row>
    <row r="902" spans="1:26">
      <c r="A902" s="1">
        <v>8771</v>
      </c>
      <c r="B902" s="1">
        <v>257</v>
      </c>
      <c r="C902" s="1" t="s">
        <v>825</v>
      </c>
      <c r="D902" s="1" t="s">
        <v>90</v>
      </c>
      <c r="E902" s="1">
        <v>28</v>
      </c>
      <c r="F902" s="1" t="s">
        <v>26</v>
      </c>
      <c r="G902" s="1">
        <v>84</v>
      </c>
      <c r="H902" s="1" t="s">
        <v>26</v>
      </c>
      <c r="I902" s="1" t="s">
        <v>26</v>
      </c>
      <c r="J902" s="1">
        <v>1</v>
      </c>
      <c r="K902" s="1" t="s">
        <v>26</v>
      </c>
      <c r="L902" s="1">
        <v>84</v>
      </c>
      <c r="M902" s="1" t="s">
        <v>824</v>
      </c>
      <c r="N902" s="1">
        <v>16.3</v>
      </c>
      <c r="O902" s="1">
        <v>305</v>
      </c>
      <c r="P902" s="1">
        <v>0</v>
      </c>
      <c r="Q902" s="1">
        <v>0</v>
      </c>
      <c r="R902" s="1">
        <v>1</v>
      </c>
      <c r="S902" s="1">
        <v>0</v>
      </c>
      <c r="T902" s="1">
        <v>0</v>
      </c>
      <c r="U902" s="1">
        <v>0</v>
      </c>
      <c r="V902" s="1">
        <v>0</v>
      </c>
      <c r="W902" s="1">
        <f t="shared" si="909"/>
        <v>1</v>
      </c>
      <c r="X902" s="4">
        <f t="shared" ref="X902:Y902" si="913">W902*N902</f>
        <v>16.3</v>
      </c>
      <c r="Y902" s="4">
        <f t="shared" si="913"/>
        <v>4971.5</v>
      </c>
      <c r="Z902">
        <v>4</v>
      </c>
    </row>
    <row r="903" spans="1:26">
      <c r="A903" s="1">
        <v>8772</v>
      </c>
      <c r="B903" s="1">
        <v>257</v>
      </c>
      <c r="C903" s="1" t="s">
        <v>267</v>
      </c>
      <c r="D903" s="1" t="s">
        <v>267</v>
      </c>
      <c r="E903" s="1">
        <v>15</v>
      </c>
      <c r="F903" s="1" t="s">
        <v>267</v>
      </c>
      <c r="G903" s="1">
        <v>87</v>
      </c>
      <c r="H903" s="1" t="s">
        <v>827</v>
      </c>
      <c r="I903" s="1" t="s">
        <v>26</v>
      </c>
      <c r="J903" s="1">
        <v>1</v>
      </c>
      <c r="K903" s="1" t="s">
        <v>26</v>
      </c>
      <c r="L903" s="1">
        <v>84</v>
      </c>
      <c r="M903" s="1" t="s">
        <v>824</v>
      </c>
      <c r="N903" s="1">
        <v>196.8</v>
      </c>
      <c r="O903" s="1">
        <v>361</v>
      </c>
      <c r="P903" s="1">
        <v>0</v>
      </c>
      <c r="Q903" s="1">
        <v>0</v>
      </c>
      <c r="R903" s="1">
        <v>1</v>
      </c>
      <c r="S903" s="1">
        <v>0</v>
      </c>
      <c r="T903" s="1">
        <v>0</v>
      </c>
      <c r="U903" s="1">
        <v>0</v>
      </c>
      <c r="V903" s="1">
        <v>0</v>
      </c>
      <c r="W903" s="1">
        <f t="shared" si="909"/>
        <v>1</v>
      </c>
      <c r="X903" s="4">
        <f t="shared" ref="X903:Y903" si="914">W903*N903</f>
        <v>196.8</v>
      </c>
      <c r="Y903" s="4">
        <f t="shared" si="914"/>
        <v>71044.800000000003</v>
      </c>
      <c r="Z903">
        <v>4</v>
      </c>
    </row>
    <row r="904" spans="1:26">
      <c r="A904" s="1">
        <v>8773</v>
      </c>
      <c r="B904" s="1">
        <v>257</v>
      </c>
      <c r="C904" s="1" t="s">
        <v>267</v>
      </c>
      <c r="D904" s="1" t="s">
        <v>267</v>
      </c>
      <c r="E904" s="1">
        <v>15</v>
      </c>
      <c r="F904" s="1" t="s">
        <v>267</v>
      </c>
      <c r="G904" s="1">
        <v>87</v>
      </c>
      <c r="H904" s="1" t="s">
        <v>26</v>
      </c>
      <c r="I904" s="1" t="s">
        <v>26</v>
      </c>
      <c r="J904" s="1">
        <v>1</v>
      </c>
      <c r="K904" s="1" t="s">
        <v>26</v>
      </c>
      <c r="L904" s="1">
        <v>84</v>
      </c>
      <c r="M904" s="1" t="s">
        <v>824</v>
      </c>
      <c r="N904" s="1">
        <v>189.3</v>
      </c>
      <c r="O904" s="1">
        <v>361</v>
      </c>
      <c r="P904" s="1">
        <v>0</v>
      </c>
      <c r="Q904" s="1">
        <v>0</v>
      </c>
      <c r="R904" s="1">
        <v>0</v>
      </c>
      <c r="S904" s="1">
        <v>0</v>
      </c>
      <c r="T904" s="1">
        <v>1</v>
      </c>
      <c r="U904" s="1">
        <v>0</v>
      </c>
      <c r="V904" s="1">
        <v>0</v>
      </c>
      <c r="W904" s="1">
        <f t="shared" si="909"/>
        <v>1</v>
      </c>
      <c r="X904" s="4">
        <f t="shared" ref="X904:Y904" si="915">W904*N904</f>
        <v>189.3</v>
      </c>
      <c r="Y904" s="4">
        <f t="shared" si="915"/>
        <v>68337.3</v>
      </c>
      <c r="Z904">
        <v>4</v>
      </c>
    </row>
    <row r="905" spans="1:26">
      <c r="A905" s="1">
        <v>8774</v>
      </c>
      <c r="B905" s="1">
        <v>257</v>
      </c>
      <c r="C905" s="1" t="s">
        <v>267</v>
      </c>
      <c r="D905" s="1" t="s">
        <v>267</v>
      </c>
      <c r="E905" s="1">
        <v>15</v>
      </c>
      <c r="F905" s="1" t="s">
        <v>267</v>
      </c>
      <c r="G905" s="1">
        <v>87</v>
      </c>
      <c r="H905" s="1" t="s">
        <v>26</v>
      </c>
      <c r="I905" s="1" t="s">
        <v>26</v>
      </c>
      <c r="J905" s="1">
        <v>1</v>
      </c>
      <c r="K905" s="1" t="s">
        <v>26</v>
      </c>
      <c r="L905" s="1">
        <v>84</v>
      </c>
      <c r="M905" s="1" t="s">
        <v>824</v>
      </c>
      <c r="N905" s="1">
        <v>189.3</v>
      </c>
      <c r="O905" s="1">
        <v>361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1</v>
      </c>
      <c r="V905" s="1">
        <v>0</v>
      </c>
      <c r="W905" s="1">
        <f t="shared" si="909"/>
        <v>1</v>
      </c>
      <c r="X905" s="4">
        <f t="shared" ref="X905:Y905" si="916">W905*N905</f>
        <v>189.3</v>
      </c>
      <c r="Y905" s="4">
        <f t="shared" si="916"/>
        <v>68337.3</v>
      </c>
      <c r="Z905">
        <v>4</v>
      </c>
    </row>
    <row r="906" spans="1:26">
      <c r="A906" s="1">
        <v>8775</v>
      </c>
      <c r="B906" s="1">
        <v>257</v>
      </c>
      <c r="C906" s="1" t="s">
        <v>267</v>
      </c>
      <c r="D906" s="1" t="s">
        <v>267</v>
      </c>
      <c r="E906" s="1">
        <v>15</v>
      </c>
      <c r="F906" s="1" t="s">
        <v>267</v>
      </c>
      <c r="G906" s="1">
        <v>87</v>
      </c>
      <c r="H906" s="1" t="s">
        <v>26</v>
      </c>
      <c r="I906" s="1" t="s">
        <v>26</v>
      </c>
      <c r="J906" s="1">
        <v>1</v>
      </c>
      <c r="K906" s="1" t="s">
        <v>26</v>
      </c>
      <c r="L906" s="1">
        <v>84</v>
      </c>
      <c r="M906" s="1" t="s">
        <v>824</v>
      </c>
      <c r="N906" s="1">
        <v>189.3</v>
      </c>
      <c r="O906" s="1">
        <v>361</v>
      </c>
      <c r="P906" s="1">
        <v>0</v>
      </c>
      <c r="Q906" s="1">
        <v>0</v>
      </c>
      <c r="R906" s="1">
        <v>0</v>
      </c>
      <c r="S906" s="1">
        <v>1</v>
      </c>
      <c r="T906" s="1">
        <v>0</v>
      </c>
      <c r="U906" s="1">
        <v>0</v>
      </c>
      <c r="V906" s="1">
        <v>0</v>
      </c>
      <c r="W906" s="1">
        <f t="shared" si="909"/>
        <v>1</v>
      </c>
      <c r="X906" s="4">
        <f t="shared" ref="X906:Y906" si="917">W906*N906</f>
        <v>189.3</v>
      </c>
      <c r="Y906" s="4">
        <f t="shared" si="917"/>
        <v>68337.3</v>
      </c>
      <c r="Z906">
        <v>4</v>
      </c>
    </row>
    <row r="907" spans="1:26">
      <c r="A907" s="1">
        <v>8845</v>
      </c>
      <c r="B907" s="1">
        <v>257</v>
      </c>
      <c r="C907" s="1" t="s">
        <v>267</v>
      </c>
      <c r="D907" s="1" t="s">
        <v>267</v>
      </c>
      <c r="E907" s="1">
        <v>15</v>
      </c>
      <c r="F907" s="1" t="s">
        <v>267</v>
      </c>
      <c r="G907" s="1">
        <v>87</v>
      </c>
      <c r="H907" s="1" t="s">
        <v>26</v>
      </c>
      <c r="I907" s="1" t="s">
        <v>26</v>
      </c>
      <c r="J907" s="1">
        <v>1</v>
      </c>
      <c r="K907" s="1" t="s">
        <v>26</v>
      </c>
      <c r="L907" s="1">
        <v>84</v>
      </c>
      <c r="M907" s="1" t="s">
        <v>824</v>
      </c>
      <c r="N907" s="1">
        <v>189.3</v>
      </c>
      <c r="O907" s="1">
        <v>361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1</v>
      </c>
      <c r="W907" s="1">
        <f t="shared" si="909"/>
        <v>1</v>
      </c>
      <c r="X907" s="4">
        <f t="shared" ref="X907:Y907" si="918">W907*N907</f>
        <v>189.3</v>
      </c>
      <c r="Y907" s="4">
        <f t="shared" si="918"/>
        <v>68337.3</v>
      </c>
      <c r="Z907">
        <v>4</v>
      </c>
    </row>
    <row r="908" spans="1:26">
      <c r="A908" s="1">
        <v>8846</v>
      </c>
      <c r="B908" s="1">
        <v>257</v>
      </c>
      <c r="C908" s="1" t="s">
        <v>59</v>
      </c>
      <c r="D908" s="1" t="s">
        <v>59</v>
      </c>
      <c r="E908" s="1">
        <v>11</v>
      </c>
      <c r="F908" s="1" t="s">
        <v>26</v>
      </c>
      <c r="G908" s="1">
        <v>84</v>
      </c>
      <c r="H908" s="1" t="s">
        <v>26</v>
      </c>
      <c r="I908" s="1" t="s">
        <v>26</v>
      </c>
      <c r="J908" s="1">
        <v>1</v>
      </c>
      <c r="K908" s="1" t="s">
        <v>26</v>
      </c>
      <c r="L908" s="1">
        <v>84</v>
      </c>
      <c r="M908" s="1" t="s">
        <v>824</v>
      </c>
      <c r="N908" s="1">
        <v>33.1</v>
      </c>
      <c r="O908" s="1">
        <v>305</v>
      </c>
      <c r="P908" s="1">
        <v>0</v>
      </c>
      <c r="Q908" s="1">
        <v>1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f t="shared" si="909"/>
        <v>1</v>
      </c>
      <c r="X908" s="4">
        <f t="shared" ref="X908:Y908" si="919">W908*N908</f>
        <v>33.1</v>
      </c>
      <c r="Y908" s="4">
        <f t="shared" si="919"/>
        <v>10095.5</v>
      </c>
      <c r="Z908">
        <v>4</v>
      </c>
    </row>
    <row r="909" spans="1:26">
      <c r="A909" s="1">
        <v>8847</v>
      </c>
      <c r="B909" s="1">
        <v>257</v>
      </c>
      <c r="C909" s="1" t="s">
        <v>267</v>
      </c>
      <c r="D909" s="1" t="s">
        <v>267</v>
      </c>
      <c r="E909" s="1">
        <v>15</v>
      </c>
      <c r="F909" s="1" t="s">
        <v>267</v>
      </c>
      <c r="G909" s="1">
        <v>87</v>
      </c>
      <c r="H909" s="1" t="s">
        <v>26</v>
      </c>
      <c r="I909" s="1" t="s">
        <v>26</v>
      </c>
      <c r="J909" s="1">
        <v>1</v>
      </c>
      <c r="K909" s="1" t="s">
        <v>26</v>
      </c>
      <c r="L909" s="1">
        <v>84</v>
      </c>
      <c r="M909" s="1" t="s">
        <v>824</v>
      </c>
      <c r="N909" s="1">
        <v>189.3</v>
      </c>
      <c r="O909" s="1">
        <v>305</v>
      </c>
      <c r="P909" s="1">
        <v>1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f t="shared" si="909"/>
        <v>1</v>
      </c>
      <c r="X909" s="4">
        <f t="shared" ref="X909:Y909" si="920">W909*N909</f>
        <v>189.3</v>
      </c>
      <c r="Y909" s="4">
        <f t="shared" si="920"/>
        <v>57736.5</v>
      </c>
      <c r="Z909">
        <v>4</v>
      </c>
    </row>
    <row r="910" spans="1:26">
      <c r="A910" s="1">
        <v>8848</v>
      </c>
      <c r="B910" s="1">
        <v>257</v>
      </c>
      <c r="C910" s="1" t="s">
        <v>267</v>
      </c>
      <c r="D910" s="1" t="s">
        <v>267</v>
      </c>
      <c r="E910" s="1">
        <v>15</v>
      </c>
      <c r="F910" s="1" t="s">
        <v>267</v>
      </c>
      <c r="G910" s="1">
        <v>87</v>
      </c>
      <c r="H910" s="1" t="s">
        <v>26</v>
      </c>
      <c r="I910" s="1" t="s">
        <v>26</v>
      </c>
      <c r="J910" s="1">
        <v>1</v>
      </c>
      <c r="K910" s="1" t="s">
        <v>26</v>
      </c>
      <c r="L910" s="1">
        <v>84</v>
      </c>
      <c r="M910" s="1" t="s">
        <v>824</v>
      </c>
      <c r="N910" s="1">
        <v>189.3</v>
      </c>
      <c r="O910" s="1">
        <v>305</v>
      </c>
      <c r="P910" s="1">
        <v>0</v>
      </c>
      <c r="Q910" s="1">
        <v>0</v>
      </c>
      <c r="R910" s="1">
        <v>1</v>
      </c>
      <c r="S910" s="1">
        <v>0</v>
      </c>
      <c r="T910" s="1">
        <v>0</v>
      </c>
      <c r="U910" s="1">
        <v>0</v>
      </c>
      <c r="V910" s="1">
        <v>0</v>
      </c>
      <c r="W910" s="1">
        <f t="shared" si="909"/>
        <v>1</v>
      </c>
      <c r="X910" s="4">
        <f t="shared" ref="X910:Y910" si="921">W910*N910</f>
        <v>189.3</v>
      </c>
      <c r="Y910" s="4">
        <f t="shared" si="921"/>
        <v>57736.5</v>
      </c>
      <c r="Z910">
        <v>4</v>
      </c>
    </row>
    <row r="911" spans="1:26">
      <c r="A911" s="1">
        <v>8849</v>
      </c>
      <c r="B911" s="1">
        <v>257</v>
      </c>
      <c r="C911" s="1" t="s">
        <v>267</v>
      </c>
      <c r="D911" s="1" t="s">
        <v>267</v>
      </c>
      <c r="E911" s="1">
        <v>15</v>
      </c>
      <c r="F911" s="1" t="s">
        <v>267</v>
      </c>
      <c r="G911" s="1">
        <v>87</v>
      </c>
      <c r="H911" s="1" t="s">
        <v>26</v>
      </c>
      <c r="I911" s="1" t="s">
        <v>26</v>
      </c>
      <c r="J911" s="1">
        <v>1</v>
      </c>
      <c r="K911" s="1" t="s">
        <v>26</v>
      </c>
      <c r="L911" s="1">
        <v>84</v>
      </c>
      <c r="M911" s="1" t="s">
        <v>824</v>
      </c>
      <c r="N911" s="1">
        <v>189.3</v>
      </c>
      <c r="O911" s="1">
        <v>305</v>
      </c>
      <c r="P911" s="1">
        <v>0</v>
      </c>
      <c r="Q911" s="1">
        <v>0</v>
      </c>
      <c r="R911" s="1">
        <v>0</v>
      </c>
      <c r="S911" s="1">
        <v>1</v>
      </c>
      <c r="T911" s="1">
        <v>0</v>
      </c>
      <c r="U911" s="1">
        <v>0</v>
      </c>
      <c r="V911" s="1">
        <v>0</v>
      </c>
      <c r="W911" s="1">
        <f t="shared" si="909"/>
        <v>1</v>
      </c>
      <c r="X911" s="4">
        <f t="shared" ref="X911:Y911" si="922">W911*N911</f>
        <v>189.3</v>
      </c>
      <c r="Y911" s="4">
        <f t="shared" si="922"/>
        <v>57736.5</v>
      </c>
      <c r="Z911">
        <v>4</v>
      </c>
    </row>
    <row r="912" spans="1:26">
      <c r="A912" s="1">
        <v>8850</v>
      </c>
      <c r="B912" s="1">
        <v>257</v>
      </c>
      <c r="C912" s="1" t="s">
        <v>267</v>
      </c>
      <c r="D912" s="1" t="s">
        <v>267</v>
      </c>
      <c r="E912" s="1">
        <v>15</v>
      </c>
      <c r="F912" s="1" t="s">
        <v>267</v>
      </c>
      <c r="G912" s="1">
        <v>87</v>
      </c>
      <c r="H912" s="1" t="s">
        <v>26</v>
      </c>
      <c r="I912" s="1" t="s">
        <v>26</v>
      </c>
      <c r="J912" s="1">
        <v>1</v>
      </c>
      <c r="K912" s="1" t="s">
        <v>26</v>
      </c>
      <c r="L912" s="1">
        <v>84</v>
      </c>
      <c r="M912" s="1" t="s">
        <v>824</v>
      </c>
      <c r="N912" s="1">
        <v>189.3</v>
      </c>
      <c r="O912" s="1">
        <v>305</v>
      </c>
      <c r="P912" s="1">
        <v>0</v>
      </c>
      <c r="Q912" s="1">
        <v>0</v>
      </c>
      <c r="R912" s="1">
        <v>0</v>
      </c>
      <c r="S912" s="1">
        <v>0</v>
      </c>
      <c r="T912" s="1">
        <v>1</v>
      </c>
      <c r="U912" s="1">
        <v>0</v>
      </c>
      <c r="V912" s="1">
        <v>0</v>
      </c>
      <c r="W912" s="1">
        <f t="shared" si="909"/>
        <v>1</v>
      </c>
      <c r="X912" s="4">
        <f t="shared" ref="X912:Y912" si="923">W912*N912</f>
        <v>189.3</v>
      </c>
      <c r="Y912" s="4">
        <f t="shared" si="923"/>
        <v>57736.5</v>
      </c>
      <c r="Z912">
        <v>4</v>
      </c>
    </row>
    <row r="913" spans="1:26">
      <c r="A913" s="1">
        <v>8851</v>
      </c>
      <c r="B913" s="1">
        <v>257</v>
      </c>
      <c r="C913" s="1" t="s">
        <v>267</v>
      </c>
      <c r="D913" s="1" t="s">
        <v>267</v>
      </c>
      <c r="E913" s="1">
        <v>15</v>
      </c>
      <c r="F913" s="1" t="s">
        <v>267</v>
      </c>
      <c r="G913" s="1">
        <v>87</v>
      </c>
      <c r="H913" s="1" t="s">
        <v>26</v>
      </c>
      <c r="I913" s="1" t="s">
        <v>26</v>
      </c>
      <c r="J913" s="1">
        <v>1</v>
      </c>
      <c r="K913" s="1" t="s">
        <v>26</v>
      </c>
      <c r="L913" s="1">
        <v>84</v>
      </c>
      <c r="M913" s="1" t="s">
        <v>824</v>
      </c>
      <c r="N913" s="1">
        <v>189.3</v>
      </c>
      <c r="O913" s="1">
        <v>365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1</v>
      </c>
      <c r="W913" s="1">
        <f t="shared" si="909"/>
        <v>1</v>
      </c>
      <c r="X913" s="4">
        <f t="shared" ref="X913:Y913" si="924">W913*N913</f>
        <v>189.3</v>
      </c>
      <c r="Y913" s="4">
        <f t="shared" si="924"/>
        <v>69094.5</v>
      </c>
      <c r="Z913">
        <v>4</v>
      </c>
    </row>
    <row r="914" spans="1:26">
      <c r="A914" s="1">
        <v>3712</v>
      </c>
      <c r="B914" s="1">
        <v>258</v>
      </c>
      <c r="C914" s="1" t="s">
        <v>98</v>
      </c>
      <c r="D914" s="1" t="s">
        <v>98</v>
      </c>
      <c r="E914" s="1">
        <v>10</v>
      </c>
      <c r="F914" s="1" t="s">
        <v>26</v>
      </c>
      <c r="G914" s="1">
        <v>84</v>
      </c>
      <c r="H914" s="1" t="s">
        <v>37</v>
      </c>
      <c r="I914" s="1" t="s">
        <v>37</v>
      </c>
      <c r="J914" s="1">
        <v>53</v>
      </c>
      <c r="K914" s="1" t="s">
        <v>37</v>
      </c>
      <c r="L914" s="1">
        <v>82</v>
      </c>
      <c r="M914" s="1" t="s">
        <v>828</v>
      </c>
      <c r="N914" s="1">
        <v>175</v>
      </c>
      <c r="O914" s="1">
        <v>253</v>
      </c>
      <c r="P914" s="1">
        <v>0</v>
      </c>
      <c r="Q914" s="1">
        <v>1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f t="shared" si="909"/>
        <v>1</v>
      </c>
      <c r="X914" s="4">
        <f t="shared" ref="X914:Y914" si="925">W914*N914</f>
        <v>175</v>
      </c>
      <c r="Y914" s="4">
        <f t="shared" si="925"/>
        <v>44275</v>
      </c>
      <c r="Z914">
        <v>4</v>
      </c>
    </row>
    <row r="915" spans="1:26">
      <c r="A915" s="1">
        <v>3713</v>
      </c>
      <c r="B915" s="1">
        <v>258</v>
      </c>
      <c r="C915" s="1" t="s">
        <v>98</v>
      </c>
      <c r="D915" s="1" t="s">
        <v>98</v>
      </c>
      <c r="E915" s="1">
        <v>10</v>
      </c>
      <c r="F915" s="1" t="s">
        <v>26</v>
      </c>
      <c r="G915" s="1">
        <v>84</v>
      </c>
      <c r="H915" s="1" t="s">
        <v>37</v>
      </c>
      <c r="I915" s="1" t="s">
        <v>37</v>
      </c>
      <c r="J915" s="1">
        <v>53</v>
      </c>
      <c r="K915" s="1" t="s">
        <v>37</v>
      </c>
      <c r="L915" s="1">
        <v>82</v>
      </c>
      <c r="M915" s="1" t="s">
        <v>828</v>
      </c>
      <c r="N915" s="1">
        <v>180.2</v>
      </c>
      <c r="O915" s="1">
        <v>305</v>
      </c>
      <c r="P915" s="1">
        <v>1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f t="shared" si="909"/>
        <v>1</v>
      </c>
      <c r="X915" s="4">
        <f t="shared" ref="X915:Y915" si="926">W915*N915</f>
        <v>180.2</v>
      </c>
      <c r="Y915" s="4">
        <f t="shared" si="926"/>
        <v>54961</v>
      </c>
      <c r="Z915">
        <v>4</v>
      </c>
    </row>
    <row r="916" spans="1:26">
      <c r="A916" s="1">
        <v>3714</v>
      </c>
      <c r="B916" s="1">
        <v>258</v>
      </c>
      <c r="C916" s="1" t="s">
        <v>98</v>
      </c>
      <c r="D916" s="1" t="s">
        <v>98</v>
      </c>
      <c r="E916" s="1">
        <v>10</v>
      </c>
      <c r="F916" s="1" t="s">
        <v>26</v>
      </c>
      <c r="G916" s="1">
        <v>84</v>
      </c>
      <c r="H916" s="1" t="s">
        <v>37</v>
      </c>
      <c r="I916" s="1" t="s">
        <v>37</v>
      </c>
      <c r="J916" s="1">
        <v>53</v>
      </c>
      <c r="K916" s="1" t="s">
        <v>37</v>
      </c>
      <c r="L916" s="1">
        <v>82</v>
      </c>
      <c r="M916" s="1" t="s">
        <v>828</v>
      </c>
      <c r="N916" s="1">
        <v>175</v>
      </c>
      <c r="O916" s="1">
        <v>42</v>
      </c>
      <c r="P916" s="1">
        <v>0</v>
      </c>
      <c r="Q916" s="1">
        <v>0</v>
      </c>
      <c r="R916" s="1">
        <v>0</v>
      </c>
      <c r="S916" s="1">
        <v>0</v>
      </c>
      <c r="T916" s="1">
        <v>1</v>
      </c>
      <c r="U916" s="1">
        <v>0</v>
      </c>
      <c r="V916" s="1">
        <v>0</v>
      </c>
      <c r="W916" s="1">
        <f t="shared" si="909"/>
        <v>1</v>
      </c>
      <c r="X916" s="4">
        <f t="shared" ref="X916:Y916" si="927">W916*N916</f>
        <v>175</v>
      </c>
      <c r="Y916" s="4">
        <f t="shared" si="927"/>
        <v>7350</v>
      </c>
      <c r="Z916">
        <v>4</v>
      </c>
    </row>
    <row r="917" spans="1:26">
      <c r="A917" s="1">
        <v>3715</v>
      </c>
      <c r="B917" s="1">
        <v>258</v>
      </c>
      <c r="C917" s="1" t="s">
        <v>37</v>
      </c>
      <c r="D917" s="1" t="s">
        <v>37</v>
      </c>
      <c r="E917" s="1">
        <v>53</v>
      </c>
      <c r="F917" s="1" t="s">
        <v>37</v>
      </c>
      <c r="G917" s="1">
        <v>82</v>
      </c>
      <c r="H917" s="1" t="s">
        <v>98</v>
      </c>
      <c r="I917" s="1" t="s">
        <v>98</v>
      </c>
      <c r="J917" s="1">
        <v>10</v>
      </c>
      <c r="K917" s="1" t="s">
        <v>26</v>
      </c>
      <c r="L917" s="1">
        <v>84</v>
      </c>
      <c r="M917" s="1" t="s">
        <v>828</v>
      </c>
      <c r="N917" s="1">
        <v>180.2</v>
      </c>
      <c r="O917" s="1">
        <v>305</v>
      </c>
      <c r="P917" s="1">
        <v>0</v>
      </c>
      <c r="Q917" s="1">
        <v>0</v>
      </c>
      <c r="R917" s="1">
        <v>0</v>
      </c>
      <c r="S917" s="1">
        <v>1</v>
      </c>
      <c r="T917" s="1">
        <v>0</v>
      </c>
      <c r="U917" s="1">
        <v>0</v>
      </c>
      <c r="V917" s="1">
        <v>0</v>
      </c>
      <c r="W917" s="1">
        <f t="shared" si="909"/>
        <v>1</v>
      </c>
      <c r="X917" s="4">
        <f t="shared" ref="X917:Y917" si="928">W917*N917</f>
        <v>180.2</v>
      </c>
      <c r="Y917" s="4">
        <f t="shared" si="928"/>
        <v>54961</v>
      </c>
      <c r="Z917">
        <v>4</v>
      </c>
    </row>
    <row r="918" spans="1:26">
      <c r="A918" s="1">
        <v>3716</v>
      </c>
      <c r="B918" s="1">
        <v>258</v>
      </c>
      <c r="C918" s="1" t="s">
        <v>37</v>
      </c>
      <c r="D918" s="1" t="s">
        <v>37</v>
      </c>
      <c r="E918" s="1">
        <v>53</v>
      </c>
      <c r="F918" s="1" t="s">
        <v>37</v>
      </c>
      <c r="G918" s="1">
        <v>82</v>
      </c>
      <c r="H918" s="1" t="s">
        <v>98</v>
      </c>
      <c r="I918" s="1" t="s">
        <v>98</v>
      </c>
      <c r="J918" s="1">
        <v>10</v>
      </c>
      <c r="K918" s="1" t="s">
        <v>26</v>
      </c>
      <c r="L918" s="1">
        <v>84</v>
      </c>
      <c r="M918" s="1" t="s">
        <v>828</v>
      </c>
      <c r="N918" s="1">
        <v>175</v>
      </c>
      <c r="O918" s="1">
        <v>253</v>
      </c>
      <c r="P918" s="1">
        <v>0</v>
      </c>
      <c r="Q918" s="1">
        <v>0</v>
      </c>
      <c r="R918" s="1">
        <v>0</v>
      </c>
      <c r="S918" s="1">
        <v>1</v>
      </c>
      <c r="T918" s="1">
        <v>0</v>
      </c>
      <c r="U918" s="1">
        <v>0</v>
      </c>
      <c r="V918" s="1">
        <v>0</v>
      </c>
      <c r="W918" s="1">
        <f t="shared" si="909"/>
        <v>1</v>
      </c>
      <c r="X918" s="4">
        <f t="shared" ref="X918:Y918" si="929">W918*N918</f>
        <v>175</v>
      </c>
      <c r="Y918" s="4">
        <f t="shared" si="929"/>
        <v>44275</v>
      </c>
      <c r="Z918">
        <v>4</v>
      </c>
    </row>
    <row r="919" spans="1:26">
      <c r="A919" s="1">
        <v>3750</v>
      </c>
      <c r="B919" s="1">
        <v>262</v>
      </c>
      <c r="C919" s="1" t="s">
        <v>37</v>
      </c>
      <c r="D919" s="1" t="s">
        <v>37</v>
      </c>
      <c r="E919" s="1">
        <v>53</v>
      </c>
      <c r="F919" s="1" t="s">
        <v>37</v>
      </c>
      <c r="G919" s="1">
        <v>82</v>
      </c>
      <c r="H919" s="1" t="s">
        <v>830</v>
      </c>
      <c r="I919" s="1" t="s">
        <v>830</v>
      </c>
      <c r="J919" s="1">
        <v>8</v>
      </c>
      <c r="K919" s="1" t="s">
        <v>40</v>
      </c>
      <c r="L919" s="1">
        <v>85</v>
      </c>
      <c r="M919" s="1" t="s">
        <v>831</v>
      </c>
      <c r="N919" s="1">
        <v>123.7</v>
      </c>
      <c r="O919" s="1">
        <v>169</v>
      </c>
      <c r="P919" s="1">
        <v>0</v>
      </c>
      <c r="Q919" s="1">
        <v>0</v>
      </c>
      <c r="R919" s="1">
        <v>0</v>
      </c>
      <c r="S919" s="1">
        <v>1</v>
      </c>
      <c r="T919" s="1">
        <v>0</v>
      </c>
      <c r="U919" s="1">
        <v>0</v>
      </c>
      <c r="V919" s="1">
        <v>0</v>
      </c>
      <c r="W919" s="1">
        <f t="shared" si="909"/>
        <v>1</v>
      </c>
      <c r="X919" s="4">
        <f t="shared" ref="X919:Y919" si="930">W919*N919</f>
        <v>123.7</v>
      </c>
      <c r="Y919" s="4">
        <f t="shared" si="930"/>
        <v>20905.3</v>
      </c>
      <c r="Z919">
        <v>4</v>
      </c>
    </row>
    <row r="920" spans="1:26">
      <c r="A920" s="1">
        <v>3751</v>
      </c>
      <c r="B920" s="1">
        <v>262</v>
      </c>
      <c r="C920" s="1" t="s">
        <v>830</v>
      </c>
      <c r="D920" s="1" t="s">
        <v>830</v>
      </c>
      <c r="E920" s="1">
        <v>8</v>
      </c>
      <c r="F920" s="1" t="s">
        <v>40</v>
      </c>
      <c r="G920" s="1">
        <v>85</v>
      </c>
      <c r="H920" s="1" t="s">
        <v>37</v>
      </c>
      <c r="I920" s="1" t="s">
        <v>37</v>
      </c>
      <c r="J920" s="1">
        <v>53</v>
      </c>
      <c r="K920" s="1" t="s">
        <v>37</v>
      </c>
      <c r="L920" s="1">
        <v>82</v>
      </c>
      <c r="M920" s="1" t="s">
        <v>831</v>
      </c>
      <c r="N920" s="1">
        <v>123.7</v>
      </c>
      <c r="O920" s="1">
        <v>169</v>
      </c>
      <c r="P920" s="1">
        <v>0</v>
      </c>
      <c r="Q920" s="1">
        <v>1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f t="shared" si="909"/>
        <v>1</v>
      </c>
      <c r="X920" s="4">
        <f t="shared" ref="X920:Y920" si="931">W920*N920</f>
        <v>123.7</v>
      </c>
      <c r="Y920" s="4">
        <f t="shared" si="931"/>
        <v>20905.3</v>
      </c>
      <c r="Z920">
        <v>4</v>
      </c>
    </row>
    <row r="921" spans="1:26">
      <c r="A921" s="1">
        <v>3752</v>
      </c>
      <c r="B921" s="1">
        <v>263</v>
      </c>
      <c r="C921" s="1" t="s">
        <v>832</v>
      </c>
      <c r="D921" s="1" t="s">
        <v>832</v>
      </c>
      <c r="E921" s="1">
        <v>11</v>
      </c>
      <c r="F921" s="1" t="s">
        <v>40</v>
      </c>
      <c r="G921" s="1">
        <v>85</v>
      </c>
      <c r="H921" s="1" t="s">
        <v>37</v>
      </c>
      <c r="I921" s="1" t="s">
        <v>37</v>
      </c>
      <c r="J921" s="1">
        <v>53</v>
      </c>
      <c r="K921" s="1" t="s">
        <v>37</v>
      </c>
      <c r="L921" s="1">
        <v>82</v>
      </c>
      <c r="M921" s="1" t="s">
        <v>833</v>
      </c>
      <c r="N921" s="1">
        <v>134.69999999999999</v>
      </c>
      <c r="O921" s="1">
        <v>169</v>
      </c>
      <c r="P921" s="1">
        <v>0</v>
      </c>
      <c r="Q921" s="1">
        <v>1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f t="shared" si="909"/>
        <v>1</v>
      </c>
      <c r="X921" s="4">
        <f t="shared" ref="X921:Y921" si="932">W921*N921</f>
        <v>134.69999999999999</v>
      </c>
      <c r="Y921" s="4">
        <f t="shared" si="932"/>
        <v>22764.3</v>
      </c>
      <c r="Z921">
        <v>4</v>
      </c>
    </row>
    <row r="922" spans="1:26">
      <c r="A922" s="1">
        <v>3753</v>
      </c>
      <c r="B922" s="1">
        <v>263</v>
      </c>
      <c r="C922" s="1" t="s">
        <v>37</v>
      </c>
      <c r="D922" s="1" t="s">
        <v>37</v>
      </c>
      <c r="E922" s="1">
        <v>53</v>
      </c>
      <c r="F922" s="1" t="s">
        <v>37</v>
      </c>
      <c r="G922" s="1">
        <v>82</v>
      </c>
      <c r="H922" s="1" t="s">
        <v>832</v>
      </c>
      <c r="I922" s="1" t="s">
        <v>832</v>
      </c>
      <c r="J922" s="1">
        <v>11</v>
      </c>
      <c r="K922" s="1" t="s">
        <v>40</v>
      </c>
      <c r="L922" s="1">
        <v>85</v>
      </c>
      <c r="M922" s="1" t="s">
        <v>833</v>
      </c>
      <c r="N922" s="1">
        <v>134.69999999999999</v>
      </c>
      <c r="O922" s="1">
        <v>169</v>
      </c>
      <c r="P922" s="1">
        <v>0</v>
      </c>
      <c r="Q922" s="1">
        <v>0</v>
      </c>
      <c r="R922" s="1">
        <v>0</v>
      </c>
      <c r="S922" s="1">
        <v>1</v>
      </c>
      <c r="T922" s="1">
        <v>0</v>
      </c>
      <c r="U922" s="1">
        <v>0</v>
      </c>
      <c r="V922" s="1">
        <v>0</v>
      </c>
      <c r="W922" s="1">
        <f t="shared" si="909"/>
        <v>1</v>
      </c>
      <c r="X922" s="4">
        <f t="shared" ref="X922:Y922" si="933">W922*N922</f>
        <v>134.69999999999999</v>
      </c>
      <c r="Y922" s="4">
        <f t="shared" si="933"/>
        <v>22764.3</v>
      </c>
      <c r="Z922">
        <v>4</v>
      </c>
    </row>
    <row r="923" spans="1:26">
      <c r="A923" s="1">
        <v>3833</v>
      </c>
      <c r="B923" s="1">
        <v>269</v>
      </c>
      <c r="C923" s="1" t="s">
        <v>864</v>
      </c>
      <c r="D923" s="1" t="s">
        <v>864</v>
      </c>
      <c r="E923" s="1">
        <v>76</v>
      </c>
      <c r="F923" s="1" t="s">
        <v>37</v>
      </c>
      <c r="G923" s="1">
        <v>82</v>
      </c>
      <c r="H923" s="1" t="s">
        <v>40</v>
      </c>
      <c r="I923" s="1" t="s">
        <v>40</v>
      </c>
      <c r="J923" s="1">
        <v>4</v>
      </c>
      <c r="K923" s="1" t="s">
        <v>40</v>
      </c>
      <c r="L923" s="1">
        <v>85</v>
      </c>
      <c r="M923" s="1" t="s">
        <v>865</v>
      </c>
      <c r="N923" s="1">
        <v>69.599999999999994</v>
      </c>
      <c r="O923" s="1">
        <v>305</v>
      </c>
      <c r="P923" s="1">
        <v>0</v>
      </c>
      <c r="Q923" s="1">
        <v>1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f t="shared" si="909"/>
        <v>1</v>
      </c>
      <c r="X923" s="4">
        <f t="shared" ref="X923:Y923" si="934">W923*N923</f>
        <v>69.599999999999994</v>
      </c>
      <c r="Y923" s="4">
        <f t="shared" si="934"/>
        <v>21228</v>
      </c>
      <c r="Z923">
        <v>4</v>
      </c>
    </row>
    <row r="924" spans="1:26">
      <c r="A924" s="1">
        <v>3834</v>
      </c>
      <c r="B924" s="1">
        <v>269</v>
      </c>
      <c r="C924" s="1" t="s">
        <v>830</v>
      </c>
      <c r="D924" s="1" t="s">
        <v>830</v>
      </c>
      <c r="E924" s="1">
        <v>8</v>
      </c>
      <c r="F924" s="1" t="s">
        <v>40</v>
      </c>
      <c r="G924" s="1">
        <v>85</v>
      </c>
      <c r="H924" s="1" t="s">
        <v>40</v>
      </c>
      <c r="I924" s="1" t="s">
        <v>40</v>
      </c>
      <c r="J924" s="1">
        <v>4</v>
      </c>
      <c r="K924" s="1" t="s">
        <v>40</v>
      </c>
      <c r="L924" s="1">
        <v>85</v>
      </c>
      <c r="M924" s="1" t="s">
        <v>865</v>
      </c>
      <c r="N924" s="1">
        <v>38.700000000000003</v>
      </c>
      <c r="O924" s="1">
        <v>205</v>
      </c>
      <c r="P924" s="1">
        <v>0</v>
      </c>
      <c r="Q924" s="1">
        <v>1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f t="shared" si="909"/>
        <v>1</v>
      </c>
      <c r="X924" s="4">
        <f t="shared" ref="X924:Y924" si="935">W924*N924</f>
        <v>38.700000000000003</v>
      </c>
      <c r="Y924" s="4">
        <f t="shared" si="935"/>
        <v>7933.5000000000009</v>
      </c>
      <c r="Z924">
        <v>4</v>
      </c>
    </row>
    <row r="925" spans="1:26">
      <c r="A925" s="1">
        <v>3835</v>
      </c>
      <c r="B925" s="1">
        <v>269</v>
      </c>
      <c r="C925" s="1" t="s">
        <v>40</v>
      </c>
      <c r="D925" s="1" t="s">
        <v>40</v>
      </c>
      <c r="E925" s="1">
        <v>4</v>
      </c>
      <c r="F925" s="1" t="s">
        <v>40</v>
      </c>
      <c r="G925" s="1">
        <v>85</v>
      </c>
      <c r="H925" s="1" t="s">
        <v>830</v>
      </c>
      <c r="I925" s="1" t="s">
        <v>830</v>
      </c>
      <c r="J925" s="1">
        <v>8</v>
      </c>
      <c r="K925" s="1" t="s">
        <v>40</v>
      </c>
      <c r="L925" s="1">
        <v>85</v>
      </c>
      <c r="M925" s="1" t="s">
        <v>865</v>
      </c>
      <c r="N925" s="1">
        <v>38.700000000000003</v>
      </c>
      <c r="O925" s="1">
        <v>205</v>
      </c>
      <c r="P925" s="1">
        <v>0</v>
      </c>
      <c r="Q925" s="1">
        <v>0</v>
      </c>
      <c r="R925" s="1">
        <v>0</v>
      </c>
      <c r="S925" s="1">
        <v>1</v>
      </c>
      <c r="T925" s="1">
        <v>0</v>
      </c>
      <c r="U925" s="1">
        <v>0</v>
      </c>
      <c r="V925" s="1">
        <v>0</v>
      </c>
      <c r="W925" s="1">
        <f t="shared" si="909"/>
        <v>1</v>
      </c>
      <c r="X925" s="4">
        <f t="shared" ref="X925:Y925" si="936">W925*N925</f>
        <v>38.700000000000003</v>
      </c>
      <c r="Y925" s="4">
        <f t="shared" si="936"/>
        <v>7933.5000000000009</v>
      </c>
      <c r="Z925">
        <v>4</v>
      </c>
    </row>
    <row r="926" spans="1:26">
      <c r="A926" s="1">
        <v>3836</v>
      </c>
      <c r="B926" s="1">
        <v>269</v>
      </c>
      <c r="C926" s="1" t="s">
        <v>40</v>
      </c>
      <c r="D926" s="1" t="s">
        <v>40</v>
      </c>
      <c r="E926" s="1">
        <v>4</v>
      </c>
      <c r="F926" s="1" t="s">
        <v>40</v>
      </c>
      <c r="G926" s="1">
        <v>85</v>
      </c>
      <c r="H926" s="1" t="s">
        <v>864</v>
      </c>
      <c r="I926" s="1" t="s">
        <v>864</v>
      </c>
      <c r="J926" s="1">
        <v>76</v>
      </c>
      <c r="K926" s="1" t="s">
        <v>37</v>
      </c>
      <c r="L926" s="1">
        <v>82</v>
      </c>
      <c r="M926" s="1" t="s">
        <v>865</v>
      </c>
      <c r="N926" s="1">
        <v>69.599999999999994</v>
      </c>
      <c r="O926" s="1">
        <v>305</v>
      </c>
      <c r="P926" s="1">
        <v>0</v>
      </c>
      <c r="Q926" s="1">
        <v>0</v>
      </c>
      <c r="R926" s="1">
        <v>0</v>
      </c>
      <c r="S926" s="1">
        <v>1</v>
      </c>
      <c r="T926" s="1">
        <v>0</v>
      </c>
      <c r="U926" s="1">
        <v>0</v>
      </c>
      <c r="V926" s="1">
        <v>0</v>
      </c>
      <c r="W926" s="1">
        <f t="shared" si="909"/>
        <v>1</v>
      </c>
      <c r="X926" s="4">
        <f t="shared" ref="X926:Y926" si="937">W926*N926</f>
        <v>69.599999999999994</v>
      </c>
      <c r="Y926" s="4">
        <f t="shared" si="937"/>
        <v>21228</v>
      </c>
      <c r="Z926">
        <v>4</v>
      </c>
    </row>
    <row r="927" spans="1:26">
      <c r="A927" s="1">
        <v>3837</v>
      </c>
      <c r="B927" s="1">
        <v>270</v>
      </c>
      <c r="C927" s="1" t="s">
        <v>866</v>
      </c>
      <c r="D927" s="1" t="s">
        <v>866</v>
      </c>
      <c r="E927" s="1">
        <v>18</v>
      </c>
      <c r="F927" s="1" t="s">
        <v>40</v>
      </c>
      <c r="G927" s="1">
        <v>85</v>
      </c>
      <c r="H927" s="1" t="s">
        <v>39</v>
      </c>
      <c r="I927" s="1" t="s">
        <v>39</v>
      </c>
      <c r="J927" s="1">
        <v>7</v>
      </c>
      <c r="K927" s="1" t="s">
        <v>40</v>
      </c>
      <c r="L927" s="1">
        <v>85</v>
      </c>
      <c r="M927" s="1" t="s">
        <v>867</v>
      </c>
      <c r="N927" s="1">
        <v>83.6</v>
      </c>
      <c r="O927" s="1">
        <v>205</v>
      </c>
      <c r="P927" s="1">
        <v>0</v>
      </c>
      <c r="Q927" s="1">
        <v>1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f t="shared" si="909"/>
        <v>1</v>
      </c>
      <c r="X927" s="4">
        <f t="shared" ref="X927:Y927" si="938">W927*N927</f>
        <v>83.6</v>
      </c>
      <c r="Y927" s="4">
        <f t="shared" si="938"/>
        <v>17138</v>
      </c>
      <c r="Z927">
        <v>4</v>
      </c>
    </row>
    <row r="928" spans="1:26">
      <c r="A928" s="1">
        <v>3838</v>
      </c>
      <c r="B928" s="1">
        <v>270</v>
      </c>
      <c r="C928" s="1" t="s">
        <v>39</v>
      </c>
      <c r="D928" s="1" t="s">
        <v>39</v>
      </c>
      <c r="E928" s="1">
        <v>7</v>
      </c>
      <c r="F928" s="1" t="s">
        <v>40</v>
      </c>
      <c r="G928" s="1">
        <v>85</v>
      </c>
      <c r="H928" s="1" t="s">
        <v>866</v>
      </c>
      <c r="I928" s="1" t="s">
        <v>866</v>
      </c>
      <c r="J928" s="1">
        <v>18</v>
      </c>
      <c r="K928" s="1" t="s">
        <v>40</v>
      </c>
      <c r="L928" s="1">
        <v>85</v>
      </c>
      <c r="M928" s="1" t="s">
        <v>867</v>
      </c>
      <c r="N928" s="1">
        <v>83.6</v>
      </c>
      <c r="O928" s="1">
        <v>205</v>
      </c>
      <c r="P928" s="1">
        <v>0</v>
      </c>
      <c r="Q928" s="1">
        <v>0</v>
      </c>
      <c r="R928" s="1">
        <v>0</v>
      </c>
      <c r="S928" s="1">
        <v>1</v>
      </c>
      <c r="T928" s="1">
        <v>0</v>
      </c>
      <c r="U928" s="1">
        <v>0</v>
      </c>
      <c r="V928" s="1">
        <v>0</v>
      </c>
      <c r="W928" s="1">
        <f t="shared" si="909"/>
        <v>1</v>
      </c>
      <c r="X928" s="4">
        <f t="shared" ref="X928:Y928" si="939">W928*N928</f>
        <v>83.6</v>
      </c>
      <c r="Y928" s="4">
        <f t="shared" si="939"/>
        <v>17138</v>
      </c>
      <c r="Z928">
        <v>4</v>
      </c>
    </row>
    <row r="929" spans="1:26">
      <c r="A929" s="1">
        <v>3839</v>
      </c>
      <c r="B929" s="1">
        <v>271</v>
      </c>
      <c r="C929" s="1" t="s">
        <v>866</v>
      </c>
      <c r="D929" s="1" t="s">
        <v>866</v>
      </c>
      <c r="E929" s="1">
        <v>18</v>
      </c>
      <c r="F929" s="1" t="s">
        <v>40</v>
      </c>
      <c r="G929" s="1">
        <v>85</v>
      </c>
      <c r="H929" s="1" t="s">
        <v>40</v>
      </c>
      <c r="I929" s="1" t="s">
        <v>40</v>
      </c>
      <c r="J929" s="1">
        <v>4</v>
      </c>
      <c r="K929" s="1" t="s">
        <v>40</v>
      </c>
      <c r="L929" s="1">
        <v>85</v>
      </c>
      <c r="M929" s="1" t="s">
        <v>868</v>
      </c>
      <c r="N929" s="1">
        <v>24.2</v>
      </c>
      <c r="O929" s="1">
        <v>305</v>
      </c>
      <c r="P929" s="1">
        <v>1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f t="shared" si="909"/>
        <v>1</v>
      </c>
      <c r="X929" s="4">
        <f t="shared" ref="X929:Y929" si="940">W929*N929</f>
        <v>24.2</v>
      </c>
      <c r="Y929" s="4">
        <f t="shared" si="940"/>
        <v>7381</v>
      </c>
      <c r="Z929">
        <v>4</v>
      </c>
    </row>
    <row r="930" spans="1:26">
      <c r="A930" s="1">
        <v>3840</v>
      </c>
      <c r="B930" s="1">
        <v>271</v>
      </c>
      <c r="C930" s="1" t="s">
        <v>869</v>
      </c>
      <c r="D930" s="1" t="s">
        <v>869</v>
      </c>
      <c r="E930" s="1">
        <v>16</v>
      </c>
      <c r="F930" s="1" t="s">
        <v>40</v>
      </c>
      <c r="G930" s="1">
        <v>85</v>
      </c>
      <c r="H930" s="1" t="s">
        <v>40</v>
      </c>
      <c r="I930" s="1" t="s">
        <v>40</v>
      </c>
      <c r="J930" s="1">
        <v>4</v>
      </c>
      <c r="K930" s="1" t="s">
        <v>40</v>
      </c>
      <c r="L930" s="1">
        <v>85</v>
      </c>
      <c r="M930" s="1" t="s">
        <v>868</v>
      </c>
      <c r="N930" s="1">
        <v>11.9</v>
      </c>
      <c r="O930" s="1">
        <v>305</v>
      </c>
      <c r="P930" s="1">
        <v>0</v>
      </c>
      <c r="Q930" s="1">
        <v>1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f t="shared" si="909"/>
        <v>1</v>
      </c>
      <c r="X930" s="4">
        <f t="shared" ref="X930:Y930" si="941">W930*N930</f>
        <v>11.9</v>
      </c>
      <c r="Y930" s="4">
        <f t="shared" si="941"/>
        <v>3629.5</v>
      </c>
      <c r="Z930">
        <v>4</v>
      </c>
    </row>
    <row r="931" spans="1:26">
      <c r="A931" s="1">
        <v>3841</v>
      </c>
      <c r="B931" s="1">
        <v>271</v>
      </c>
      <c r="C931" s="1" t="s">
        <v>869</v>
      </c>
      <c r="D931" s="1" t="s">
        <v>869</v>
      </c>
      <c r="E931" s="1">
        <v>16</v>
      </c>
      <c r="F931" s="1" t="s">
        <v>40</v>
      </c>
      <c r="G931" s="1">
        <v>85</v>
      </c>
      <c r="H931" s="1" t="s">
        <v>40</v>
      </c>
      <c r="I931" s="1" t="s">
        <v>40</v>
      </c>
      <c r="J931" s="1">
        <v>4</v>
      </c>
      <c r="K931" s="1" t="s">
        <v>40</v>
      </c>
      <c r="L931" s="1">
        <v>85</v>
      </c>
      <c r="M931" s="1" t="s">
        <v>868</v>
      </c>
      <c r="N931" s="1">
        <v>11.9</v>
      </c>
      <c r="O931" s="1">
        <v>205</v>
      </c>
      <c r="P931" s="1">
        <v>0</v>
      </c>
      <c r="Q931" s="1">
        <v>1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f t="shared" si="909"/>
        <v>1</v>
      </c>
      <c r="X931" s="4">
        <f t="shared" ref="X931:Y931" si="942">W931*N931</f>
        <v>11.9</v>
      </c>
      <c r="Y931" s="4">
        <f t="shared" si="942"/>
        <v>2439.5</v>
      </c>
      <c r="Z931">
        <v>4</v>
      </c>
    </row>
    <row r="932" spans="1:26">
      <c r="A932" s="1">
        <v>3842</v>
      </c>
      <c r="B932" s="1">
        <v>271</v>
      </c>
      <c r="C932" s="1" t="s">
        <v>869</v>
      </c>
      <c r="D932" s="1" t="s">
        <v>869</v>
      </c>
      <c r="E932" s="1">
        <v>16</v>
      </c>
      <c r="F932" s="1" t="s">
        <v>40</v>
      </c>
      <c r="G932" s="1">
        <v>85</v>
      </c>
      <c r="H932" s="1" t="s">
        <v>40</v>
      </c>
      <c r="I932" s="1" t="s">
        <v>40</v>
      </c>
      <c r="J932" s="1">
        <v>4</v>
      </c>
      <c r="K932" s="1" t="s">
        <v>40</v>
      </c>
      <c r="L932" s="1">
        <v>85</v>
      </c>
      <c r="M932" s="1" t="s">
        <v>868</v>
      </c>
      <c r="N932" s="1">
        <v>11.9</v>
      </c>
      <c r="O932" s="1">
        <v>205</v>
      </c>
      <c r="P932" s="1">
        <v>0</v>
      </c>
      <c r="Q932" s="1">
        <v>1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f t="shared" si="909"/>
        <v>1</v>
      </c>
      <c r="X932" s="4">
        <f t="shared" ref="X932:Y932" si="943">W932*N932</f>
        <v>11.9</v>
      </c>
      <c r="Y932" s="4">
        <f t="shared" si="943"/>
        <v>2439.5</v>
      </c>
      <c r="Z932">
        <v>4</v>
      </c>
    </row>
    <row r="933" spans="1:26">
      <c r="A933" s="1">
        <v>3843</v>
      </c>
      <c r="B933" s="1">
        <v>271</v>
      </c>
      <c r="C933" s="1" t="s">
        <v>866</v>
      </c>
      <c r="D933" s="1" t="s">
        <v>866</v>
      </c>
      <c r="E933" s="1">
        <v>18</v>
      </c>
      <c r="F933" s="1" t="s">
        <v>40</v>
      </c>
      <c r="G933" s="1">
        <v>85</v>
      </c>
      <c r="H933" s="1" t="s">
        <v>40</v>
      </c>
      <c r="I933" s="1" t="s">
        <v>40</v>
      </c>
      <c r="J933" s="1">
        <v>4</v>
      </c>
      <c r="K933" s="1" t="s">
        <v>40</v>
      </c>
      <c r="L933" s="1">
        <v>85</v>
      </c>
      <c r="M933" s="1" t="s">
        <v>868</v>
      </c>
      <c r="N933" s="1">
        <v>24.2</v>
      </c>
      <c r="O933" s="1">
        <v>205</v>
      </c>
      <c r="P933" s="1">
        <v>0</v>
      </c>
      <c r="Q933" s="1">
        <v>1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f t="shared" si="909"/>
        <v>1</v>
      </c>
      <c r="X933" s="4">
        <f t="shared" ref="X933:Y933" si="944">W933*N933</f>
        <v>24.2</v>
      </c>
      <c r="Y933" s="4">
        <f t="shared" si="944"/>
        <v>4961</v>
      </c>
      <c r="Z933">
        <v>4</v>
      </c>
    </row>
    <row r="934" spans="1:26">
      <c r="A934" s="1">
        <v>3844</v>
      </c>
      <c r="B934" s="1">
        <v>271</v>
      </c>
      <c r="C934" s="1" t="s">
        <v>866</v>
      </c>
      <c r="D934" s="1" t="s">
        <v>866</v>
      </c>
      <c r="E934" s="1">
        <v>18</v>
      </c>
      <c r="F934" s="1" t="s">
        <v>40</v>
      </c>
      <c r="G934" s="1">
        <v>85</v>
      </c>
      <c r="H934" s="1" t="s">
        <v>40</v>
      </c>
      <c r="I934" s="1" t="s">
        <v>40</v>
      </c>
      <c r="J934" s="1">
        <v>4</v>
      </c>
      <c r="K934" s="1" t="s">
        <v>40</v>
      </c>
      <c r="L934" s="1">
        <v>85</v>
      </c>
      <c r="M934" s="1" t="s">
        <v>868</v>
      </c>
      <c r="N934" s="1">
        <v>24.2</v>
      </c>
      <c r="O934" s="1">
        <v>205</v>
      </c>
      <c r="P934" s="1">
        <v>0</v>
      </c>
      <c r="Q934" s="1">
        <v>1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f t="shared" si="909"/>
        <v>1</v>
      </c>
      <c r="X934" s="4">
        <f t="shared" ref="X934:Y934" si="945">W934*N934</f>
        <v>24.2</v>
      </c>
      <c r="Y934" s="4">
        <f t="shared" si="945"/>
        <v>4961</v>
      </c>
      <c r="Z934">
        <v>4</v>
      </c>
    </row>
    <row r="935" spans="1:26">
      <c r="A935" s="1">
        <v>3845</v>
      </c>
      <c r="B935" s="1">
        <v>271</v>
      </c>
      <c r="C935" s="1" t="s">
        <v>869</v>
      </c>
      <c r="D935" s="1" t="s">
        <v>869</v>
      </c>
      <c r="E935" s="1">
        <v>16</v>
      </c>
      <c r="F935" s="1" t="s">
        <v>40</v>
      </c>
      <c r="G935" s="1">
        <v>85</v>
      </c>
      <c r="H935" s="1" t="s">
        <v>40</v>
      </c>
      <c r="I935" s="1" t="s">
        <v>40</v>
      </c>
      <c r="J935" s="1">
        <v>4</v>
      </c>
      <c r="K935" s="1" t="s">
        <v>40</v>
      </c>
      <c r="L935" s="1">
        <v>85</v>
      </c>
      <c r="M935" s="1" t="s">
        <v>868</v>
      </c>
      <c r="N935" s="1">
        <v>10.4</v>
      </c>
      <c r="O935" s="1">
        <v>205</v>
      </c>
      <c r="P935" s="1">
        <v>0</v>
      </c>
      <c r="Q935" s="1">
        <v>1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f t="shared" si="909"/>
        <v>1</v>
      </c>
      <c r="X935" s="4">
        <f t="shared" ref="X935:Y935" si="946">W935*N935</f>
        <v>10.4</v>
      </c>
      <c r="Y935" s="4">
        <f t="shared" si="946"/>
        <v>2132</v>
      </c>
      <c r="Z935">
        <v>4</v>
      </c>
    </row>
    <row r="936" spans="1:26">
      <c r="A936" s="1">
        <v>3846</v>
      </c>
      <c r="B936" s="1">
        <v>271</v>
      </c>
      <c r="C936" s="1" t="s">
        <v>869</v>
      </c>
      <c r="D936" s="1" t="s">
        <v>869</v>
      </c>
      <c r="E936" s="1">
        <v>16</v>
      </c>
      <c r="F936" s="1" t="s">
        <v>40</v>
      </c>
      <c r="G936" s="1">
        <v>85</v>
      </c>
      <c r="H936" s="1" t="s">
        <v>40</v>
      </c>
      <c r="I936" s="1" t="s">
        <v>40</v>
      </c>
      <c r="J936" s="1">
        <v>4</v>
      </c>
      <c r="K936" s="1" t="s">
        <v>40</v>
      </c>
      <c r="L936" s="1">
        <v>85</v>
      </c>
      <c r="M936" s="1" t="s">
        <v>868</v>
      </c>
      <c r="N936" s="1">
        <v>11.9</v>
      </c>
      <c r="O936" s="1">
        <v>90</v>
      </c>
      <c r="P936" s="1">
        <v>0</v>
      </c>
      <c r="Q936" s="1">
        <v>1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f t="shared" si="909"/>
        <v>1</v>
      </c>
      <c r="X936" s="4">
        <f t="shared" ref="X936:Y936" si="947">W936*N936</f>
        <v>11.9</v>
      </c>
      <c r="Y936" s="4">
        <f t="shared" si="947"/>
        <v>1071</v>
      </c>
      <c r="Z936">
        <v>4</v>
      </c>
    </row>
    <row r="937" spans="1:26">
      <c r="A937" s="1">
        <v>3847</v>
      </c>
      <c r="B937" s="1">
        <v>271</v>
      </c>
      <c r="C937" s="1" t="s">
        <v>869</v>
      </c>
      <c r="D937" s="1" t="s">
        <v>869</v>
      </c>
      <c r="E937" s="1">
        <v>16</v>
      </c>
      <c r="F937" s="1" t="s">
        <v>40</v>
      </c>
      <c r="G937" s="1">
        <v>85</v>
      </c>
      <c r="H937" s="1" t="s">
        <v>40</v>
      </c>
      <c r="I937" s="1" t="s">
        <v>40</v>
      </c>
      <c r="J937" s="1">
        <v>4</v>
      </c>
      <c r="K937" s="1" t="s">
        <v>40</v>
      </c>
      <c r="L937" s="1">
        <v>85</v>
      </c>
      <c r="M937" s="1" t="s">
        <v>868</v>
      </c>
      <c r="N937" s="1">
        <v>11.9</v>
      </c>
      <c r="O937" s="1">
        <v>205</v>
      </c>
      <c r="P937" s="1">
        <v>0</v>
      </c>
      <c r="Q937" s="1">
        <v>1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f t="shared" si="909"/>
        <v>1</v>
      </c>
      <c r="X937" s="4">
        <f t="shared" ref="X937:Y937" si="948">W937*N937</f>
        <v>11.9</v>
      </c>
      <c r="Y937" s="4">
        <f t="shared" si="948"/>
        <v>2439.5</v>
      </c>
      <c r="Z937">
        <v>4</v>
      </c>
    </row>
    <row r="938" spans="1:26">
      <c r="A938" s="1">
        <v>3848</v>
      </c>
      <c r="B938" s="1">
        <v>271</v>
      </c>
      <c r="C938" s="1" t="s">
        <v>869</v>
      </c>
      <c r="D938" s="1" t="s">
        <v>869</v>
      </c>
      <c r="E938" s="1">
        <v>16</v>
      </c>
      <c r="F938" s="1" t="s">
        <v>40</v>
      </c>
      <c r="G938" s="1">
        <v>85</v>
      </c>
      <c r="H938" s="1" t="s">
        <v>40</v>
      </c>
      <c r="I938" s="1" t="s">
        <v>40</v>
      </c>
      <c r="J938" s="1">
        <v>4</v>
      </c>
      <c r="K938" s="1" t="s">
        <v>40</v>
      </c>
      <c r="L938" s="1">
        <v>85</v>
      </c>
      <c r="M938" s="1" t="s">
        <v>868</v>
      </c>
      <c r="N938" s="1">
        <v>11.9</v>
      </c>
      <c r="O938" s="1">
        <v>205</v>
      </c>
      <c r="P938" s="1">
        <v>0</v>
      </c>
      <c r="Q938" s="1">
        <v>1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f t="shared" si="909"/>
        <v>1</v>
      </c>
      <c r="X938" s="4">
        <f t="shared" ref="X938:Y938" si="949">W938*N938</f>
        <v>11.9</v>
      </c>
      <c r="Y938" s="4">
        <f t="shared" si="949"/>
        <v>2439.5</v>
      </c>
      <c r="Z938">
        <v>4</v>
      </c>
    </row>
    <row r="939" spans="1:26">
      <c r="A939" s="1">
        <v>3849</v>
      </c>
      <c r="B939" s="1">
        <v>271</v>
      </c>
      <c r="C939" s="1" t="s">
        <v>866</v>
      </c>
      <c r="D939" s="1" t="s">
        <v>866</v>
      </c>
      <c r="E939" s="1">
        <v>18</v>
      </c>
      <c r="F939" s="1" t="s">
        <v>40</v>
      </c>
      <c r="G939" s="1">
        <v>85</v>
      </c>
      <c r="H939" s="1" t="s">
        <v>40</v>
      </c>
      <c r="I939" s="1" t="s">
        <v>40</v>
      </c>
      <c r="J939" s="1">
        <v>4</v>
      </c>
      <c r="K939" s="1" t="s">
        <v>40</v>
      </c>
      <c r="L939" s="1">
        <v>85</v>
      </c>
      <c r="M939" s="1" t="s">
        <v>868</v>
      </c>
      <c r="N939" s="1">
        <v>24.2</v>
      </c>
      <c r="O939" s="1">
        <v>205</v>
      </c>
      <c r="P939" s="1">
        <v>0</v>
      </c>
      <c r="Q939" s="1">
        <v>0</v>
      </c>
      <c r="R939" s="1">
        <v>1</v>
      </c>
      <c r="S939" s="1">
        <v>0</v>
      </c>
      <c r="T939" s="1">
        <v>0</v>
      </c>
      <c r="U939" s="1">
        <v>0</v>
      </c>
      <c r="V939" s="1">
        <v>0</v>
      </c>
      <c r="W939" s="1">
        <f t="shared" si="909"/>
        <v>1</v>
      </c>
      <c r="X939" s="4">
        <f t="shared" ref="X939:Y939" si="950">W939*N939</f>
        <v>24.2</v>
      </c>
      <c r="Y939" s="4">
        <f t="shared" si="950"/>
        <v>4961</v>
      </c>
      <c r="Z939">
        <v>4</v>
      </c>
    </row>
    <row r="940" spans="1:26">
      <c r="A940" s="1">
        <v>3850</v>
      </c>
      <c r="B940" s="1">
        <v>271</v>
      </c>
      <c r="C940" s="1" t="s">
        <v>869</v>
      </c>
      <c r="D940" s="1" t="s">
        <v>869</v>
      </c>
      <c r="E940" s="1">
        <v>16</v>
      </c>
      <c r="F940" s="1" t="s">
        <v>40</v>
      </c>
      <c r="G940" s="1">
        <v>85</v>
      </c>
      <c r="H940" s="1" t="s">
        <v>40</v>
      </c>
      <c r="I940" s="1" t="s">
        <v>40</v>
      </c>
      <c r="J940" s="1">
        <v>4</v>
      </c>
      <c r="K940" s="1" t="s">
        <v>40</v>
      </c>
      <c r="L940" s="1">
        <v>85</v>
      </c>
      <c r="M940" s="1" t="s">
        <v>868</v>
      </c>
      <c r="N940" s="1">
        <v>11.9</v>
      </c>
      <c r="O940" s="1">
        <v>305</v>
      </c>
      <c r="P940" s="1">
        <v>0</v>
      </c>
      <c r="Q940" s="1">
        <v>1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f t="shared" si="909"/>
        <v>1</v>
      </c>
      <c r="X940" s="4">
        <f t="shared" ref="X940:Y940" si="951">W940*N940</f>
        <v>11.9</v>
      </c>
      <c r="Y940" s="4">
        <f t="shared" si="951"/>
        <v>3629.5</v>
      </c>
      <c r="Z940">
        <v>4</v>
      </c>
    </row>
    <row r="941" spans="1:26">
      <c r="A941" s="1">
        <v>3851</v>
      </c>
      <c r="B941" s="1">
        <v>271</v>
      </c>
      <c r="C941" s="1" t="s">
        <v>869</v>
      </c>
      <c r="D941" s="1" t="s">
        <v>869</v>
      </c>
      <c r="E941" s="1">
        <v>16</v>
      </c>
      <c r="F941" s="1" t="s">
        <v>40</v>
      </c>
      <c r="G941" s="1">
        <v>85</v>
      </c>
      <c r="H941" s="1" t="s">
        <v>40</v>
      </c>
      <c r="I941" s="1" t="s">
        <v>40</v>
      </c>
      <c r="J941" s="1">
        <v>4</v>
      </c>
      <c r="K941" s="1" t="s">
        <v>40</v>
      </c>
      <c r="L941" s="1">
        <v>85</v>
      </c>
      <c r="M941" s="1" t="s">
        <v>868</v>
      </c>
      <c r="N941" s="1">
        <v>11.9</v>
      </c>
      <c r="O941" s="1">
        <v>253</v>
      </c>
      <c r="P941" s="1">
        <v>0</v>
      </c>
      <c r="Q941" s="1">
        <v>0</v>
      </c>
      <c r="R941" s="1">
        <v>1</v>
      </c>
      <c r="S941" s="1">
        <v>0</v>
      </c>
      <c r="T941" s="1">
        <v>0</v>
      </c>
      <c r="U941" s="1">
        <v>0</v>
      </c>
      <c r="V941" s="1">
        <v>0</v>
      </c>
      <c r="W941" s="1">
        <f t="shared" si="909"/>
        <v>1</v>
      </c>
      <c r="X941" s="4">
        <f t="shared" ref="X941:Y941" si="952">W941*N941</f>
        <v>11.9</v>
      </c>
      <c r="Y941" s="4">
        <f t="shared" si="952"/>
        <v>3010.7000000000003</v>
      </c>
      <c r="Z941">
        <v>4</v>
      </c>
    </row>
    <row r="942" spans="1:26">
      <c r="A942" s="1">
        <v>3852</v>
      </c>
      <c r="B942" s="1">
        <v>271</v>
      </c>
      <c r="C942" s="1" t="s">
        <v>869</v>
      </c>
      <c r="D942" s="1" t="s">
        <v>869</v>
      </c>
      <c r="E942" s="1">
        <v>16</v>
      </c>
      <c r="F942" s="1" t="s">
        <v>40</v>
      </c>
      <c r="G942" s="1">
        <v>85</v>
      </c>
      <c r="H942" s="1" t="s">
        <v>40</v>
      </c>
      <c r="I942" s="1" t="s">
        <v>40</v>
      </c>
      <c r="J942" s="1">
        <v>4</v>
      </c>
      <c r="K942" s="1" t="s">
        <v>40</v>
      </c>
      <c r="L942" s="1">
        <v>85</v>
      </c>
      <c r="M942" s="1" t="s">
        <v>868</v>
      </c>
      <c r="N942" s="1">
        <v>10.4</v>
      </c>
      <c r="O942" s="1">
        <v>305</v>
      </c>
      <c r="P942" s="1">
        <v>0</v>
      </c>
      <c r="Q942" s="1">
        <v>0</v>
      </c>
      <c r="R942" s="1">
        <v>1</v>
      </c>
      <c r="S942" s="1">
        <v>0</v>
      </c>
      <c r="T942" s="1">
        <v>0</v>
      </c>
      <c r="U942" s="1">
        <v>0</v>
      </c>
      <c r="V942" s="1">
        <v>0</v>
      </c>
      <c r="W942" s="1">
        <f t="shared" si="909"/>
        <v>1</v>
      </c>
      <c r="X942" s="4">
        <f t="shared" ref="X942:Y942" si="953">W942*N942</f>
        <v>10.4</v>
      </c>
      <c r="Y942" s="4">
        <f t="shared" si="953"/>
        <v>3172</v>
      </c>
      <c r="Z942">
        <v>4</v>
      </c>
    </row>
    <row r="943" spans="1:26">
      <c r="A943" s="1">
        <v>3853</v>
      </c>
      <c r="B943" s="1">
        <v>271</v>
      </c>
      <c r="C943" s="1" t="s">
        <v>869</v>
      </c>
      <c r="D943" s="1" t="s">
        <v>869</v>
      </c>
      <c r="E943" s="1">
        <v>16</v>
      </c>
      <c r="F943" s="1" t="s">
        <v>40</v>
      </c>
      <c r="G943" s="1">
        <v>85</v>
      </c>
      <c r="H943" s="1" t="s">
        <v>40</v>
      </c>
      <c r="I943" s="1" t="s">
        <v>40</v>
      </c>
      <c r="J943" s="1">
        <v>4</v>
      </c>
      <c r="K943" s="1" t="s">
        <v>40</v>
      </c>
      <c r="L943" s="1">
        <v>85</v>
      </c>
      <c r="M943" s="1" t="s">
        <v>868</v>
      </c>
      <c r="N943" s="1">
        <v>11.9</v>
      </c>
      <c r="O943" s="1">
        <v>305</v>
      </c>
      <c r="P943" s="1">
        <v>0</v>
      </c>
      <c r="Q943" s="1">
        <v>0</v>
      </c>
      <c r="R943" s="1">
        <v>1</v>
      </c>
      <c r="S943" s="1">
        <v>0</v>
      </c>
      <c r="T943" s="1">
        <v>0</v>
      </c>
      <c r="U943" s="1">
        <v>0</v>
      </c>
      <c r="V943" s="1">
        <v>0</v>
      </c>
      <c r="W943" s="1">
        <f t="shared" si="909"/>
        <v>1</v>
      </c>
      <c r="X943" s="4">
        <f t="shared" ref="X943:Y943" si="954">W943*N943</f>
        <v>11.9</v>
      </c>
      <c r="Y943" s="4">
        <f t="shared" si="954"/>
        <v>3629.5</v>
      </c>
      <c r="Z943">
        <v>4</v>
      </c>
    </row>
    <row r="944" spans="1:26">
      <c r="A944" s="1">
        <v>3855</v>
      </c>
      <c r="B944" s="1">
        <v>271</v>
      </c>
      <c r="C944" s="1" t="s">
        <v>869</v>
      </c>
      <c r="D944" s="1" t="s">
        <v>869</v>
      </c>
      <c r="E944" s="1">
        <v>16</v>
      </c>
      <c r="F944" s="1" t="s">
        <v>40</v>
      </c>
      <c r="G944" s="1">
        <v>85</v>
      </c>
      <c r="H944" s="1" t="s">
        <v>40</v>
      </c>
      <c r="I944" s="1" t="s">
        <v>40</v>
      </c>
      <c r="J944" s="1">
        <v>4</v>
      </c>
      <c r="K944" s="1" t="s">
        <v>40</v>
      </c>
      <c r="L944" s="1">
        <v>85</v>
      </c>
      <c r="M944" s="1" t="s">
        <v>868</v>
      </c>
      <c r="N944" s="1">
        <v>11.9</v>
      </c>
      <c r="O944" s="1">
        <v>305</v>
      </c>
      <c r="P944" s="1">
        <v>0</v>
      </c>
      <c r="Q944" s="1">
        <v>0</v>
      </c>
      <c r="R944" s="1">
        <v>0</v>
      </c>
      <c r="S944" s="1">
        <v>1</v>
      </c>
      <c r="T944" s="1">
        <v>0</v>
      </c>
      <c r="U944" s="1">
        <v>0</v>
      </c>
      <c r="V944" s="1">
        <v>0</v>
      </c>
      <c r="W944" s="1">
        <f t="shared" si="909"/>
        <v>1</v>
      </c>
      <c r="X944" s="4">
        <f t="shared" ref="X944:Y944" si="955">W944*N944</f>
        <v>11.9</v>
      </c>
      <c r="Y944" s="4">
        <f t="shared" si="955"/>
        <v>3629.5</v>
      </c>
      <c r="Z944">
        <v>4</v>
      </c>
    </row>
    <row r="945" spans="1:26">
      <c r="A945" s="1">
        <v>3856</v>
      </c>
      <c r="B945" s="1">
        <v>271</v>
      </c>
      <c r="C945" s="1" t="s">
        <v>869</v>
      </c>
      <c r="D945" s="1" t="s">
        <v>869</v>
      </c>
      <c r="E945" s="1">
        <v>16</v>
      </c>
      <c r="F945" s="1" t="s">
        <v>40</v>
      </c>
      <c r="G945" s="1">
        <v>85</v>
      </c>
      <c r="H945" s="1" t="s">
        <v>40</v>
      </c>
      <c r="I945" s="1" t="s">
        <v>40</v>
      </c>
      <c r="J945" s="1">
        <v>4</v>
      </c>
      <c r="K945" s="1" t="s">
        <v>40</v>
      </c>
      <c r="L945" s="1">
        <v>85</v>
      </c>
      <c r="M945" s="1" t="s">
        <v>868</v>
      </c>
      <c r="N945" s="1">
        <v>11.9</v>
      </c>
      <c r="O945" s="1">
        <v>205</v>
      </c>
      <c r="P945" s="1">
        <v>0</v>
      </c>
      <c r="Q945" s="1">
        <v>0</v>
      </c>
      <c r="R945" s="1">
        <v>0</v>
      </c>
      <c r="S945" s="1">
        <v>1</v>
      </c>
      <c r="T945" s="1">
        <v>0</v>
      </c>
      <c r="U945" s="1">
        <v>0</v>
      </c>
      <c r="V945" s="1">
        <v>0</v>
      </c>
      <c r="W945" s="1">
        <f t="shared" si="909"/>
        <v>1</v>
      </c>
      <c r="X945" s="4">
        <f t="shared" ref="X945:Y945" si="956">W945*N945</f>
        <v>11.9</v>
      </c>
      <c r="Y945" s="4">
        <f t="shared" si="956"/>
        <v>2439.5</v>
      </c>
      <c r="Z945">
        <v>4</v>
      </c>
    </row>
    <row r="946" spans="1:26">
      <c r="A946" s="1">
        <v>3857</v>
      </c>
      <c r="B946" s="1">
        <v>271</v>
      </c>
      <c r="C946" s="1" t="s">
        <v>869</v>
      </c>
      <c r="D946" s="1" t="s">
        <v>869</v>
      </c>
      <c r="E946" s="1">
        <v>16</v>
      </c>
      <c r="F946" s="1" t="s">
        <v>40</v>
      </c>
      <c r="G946" s="1">
        <v>85</v>
      </c>
      <c r="H946" s="1" t="s">
        <v>40</v>
      </c>
      <c r="I946" s="1" t="s">
        <v>40</v>
      </c>
      <c r="J946" s="1">
        <v>4</v>
      </c>
      <c r="K946" s="1" t="s">
        <v>40</v>
      </c>
      <c r="L946" s="1">
        <v>85</v>
      </c>
      <c r="M946" s="1" t="s">
        <v>868</v>
      </c>
      <c r="N946" s="1">
        <v>11.9</v>
      </c>
      <c r="O946" s="1">
        <v>205</v>
      </c>
      <c r="P946" s="1">
        <v>0</v>
      </c>
      <c r="Q946" s="1">
        <v>0</v>
      </c>
      <c r="R946" s="1">
        <v>0</v>
      </c>
      <c r="S946" s="1">
        <v>1</v>
      </c>
      <c r="T946" s="1">
        <v>0</v>
      </c>
      <c r="U946" s="1">
        <v>0</v>
      </c>
      <c r="V946" s="1">
        <v>0</v>
      </c>
      <c r="W946" s="1">
        <f t="shared" si="909"/>
        <v>1</v>
      </c>
      <c r="X946" s="4">
        <f t="shared" ref="X946:Y946" si="957">W946*N946</f>
        <v>11.9</v>
      </c>
      <c r="Y946" s="4">
        <f t="shared" si="957"/>
        <v>2439.5</v>
      </c>
      <c r="Z946">
        <v>4</v>
      </c>
    </row>
    <row r="947" spans="1:26">
      <c r="A947" s="1">
        <v>3858</v>
      </c>
      <c r="B947" s="1">
        <v>271</v>
      </c>
      <c r="C947" s="1" t="s">
        <v>866</v>
      </c>
      <c r="D947" s="1" t="s">
        <v>866</v>
      </c>
      <c r="E947" s="1">
        <v>18</v>
      </c>
      <c r="F947" s="1" t="s">
        <v>40</v>
      </c>
      <c r="G947" s="1">
        <v>85</v>
      </c>
      <c r="H947" s="1" t="s">
        <v>40</v>
      </c>
      <c r="I947" s="1" t="s">
        <v>40</v>
      </c>
      <c r="J947" s="1">
        <v>4</v>
      </c>
      <c r="K947" s="1" t="s">
        <v>40</v>
      </c>
      <c r="L947" s="1">
        <v>85</v>
      </c>
      <c r="M947" s="1" t="s">
        <v>868</v>
      </c>
      <c r="N947" s="1">
        <v>24.2</v>
      </c>
      <c r="O947" s="1">
        <v>253</v>
      </c>
      <c r="P947" s="1">
        <v>0</v>
      </c>
      <c r="Q947" s="1">
        <v>0</v>
      </c>
      <c r="R947" s="1">
        <v>0</v>
      </c>
      <c r="S947" s="1">
        <v>1</v>
      </c>
      <c r="T947" s="1">
        <v>0</v>
      </c>
      <c r="U947" s="1">
        <v>0</v>
      </c>
      <c r="V947" s="1">
        <v>0</v>
      </c>
      <c r="W947" s="1">
        <f t="shared" si="909"/>
        <v>1</v>
      </c>
      <c r="X947" s="4">
        <f t="shared" ref="X947:Y947" si="958">W947*N947</f>
        <v>24.2</v>
      </c>
      <c r="Y947" s="4">
        <f t="shared" si="958"/>
        <v>6122.5999999999995</v>
      </c>
      <c r="Z947">
        <v>4</v>
      </c>
    </row>
    <row r="948" spans="1:26">
      <c r="A948" s="1">
        <v>3859</v>
      </c>
      <c r="B948" s="1">
        <v>271</v>
      </c>
      <c r="C948" s="1" t="s">
        <v>869</v>
      </c>
      <c r="D948" s="1" t="s">
        <v>869</v>
      </c>
      <c r="E948" s="1">
        <v>16</v>
      </c>
      <c r="F948" s="1" t="s">
        <v>40</v>
      </c>
      <c r="G948" s="1">
        <v>85</v>
      </c>
      <c r="H948" s="1" t="s">
        <v>40</v>
      </c>
      <c r="I948" s="1" t="s">
        <v>40</v>
      </c>
      <c r="J948" s="1">
        <v>4</v>
      </c>
      <c r="K948" s="1" t="s">
        <v>40</v>
      </c>
      <c r="L948" s="1">
        <v>85</v>
      </c>
      <c r="M948" s="1" t="s">
        <v>868</v>
      </c>
      <c r="N948" s="1">
        <v>11.9</v>
      </c>
      <c r="O948" s="1">
        <v>205</v>
      </c>
      <c r="P948" s="1">
        <v>0</v>
      </c>
      <c r="Q948" s="1">
        <v>0</v>
      </c>
      <c r="R948" s="1">
        <v>0</v>
      </c>
      <c r="S948" s="1">
        <v>1</v>
      </c>
      <c r="T948" s="1">
        <v>0</v>
      </c>
      <c r="U948" s="1">
        <v>0</v>
      </c>
      <c r="V948" s="1">
        <v>0</v>
      </c>
      <c r="W948" s="1">
        <f t="shared" si="909"/>
        <v>1</v>
      </c>
      <c r="X948" s="4">
        <f t="shared" ref="X948:Y948" si="959">W948*N948</f>
        <v>11.9</v>
      </c>
      <c r="Y948" s="4">
        <f t="shared" si="959"/>
        <v>2439.5</v>
      </c>
      <c r="Z948">
        <v>4</v>
      </c>
    </row>
    <row r="949" spans="1:26">
      <c r="A949" s="1">
        <v>3860</v>
      </c>
      <c r="B949" s="1">
        <v>271</v>
      </c>
      <c r="C949" s="1" t="s">
        <v>869</v>
      </c>
      <c r="D949" s="1" t="s">
        <v>869</v>
      </c>
      <c r="E949" s="1">
        <v>16</v>
      </c>
      <c r="F949" s="1" t="s">
        <v>40</v>
      </c>
      <c r="G949" s="1">
        <v>85</v>
      </c>
      <c r="H949" s="1" t="s">
        <v>40</v>
      </c>
      <c r="I949" s="1" t="s">
        <v>40</v>
      </c>
      <c r="J949" s="1">
        <v>4</v>
      </c>
      <c r="K949" s="1" t="s">
        <v>40</v>
      </c>
      <c r="L949" s="1">
        <v>85</v>
      </c>
      <c r="M949" s="1" t="s">
        <v>868</v>
      </c>
      <c r="N949" s="1">
        <v>11.9</v>
      </c>
      <c r="O949" s="1">
        <v>205</v>
      </c>
      <c r="P949" s="1">
        <v>0</v>
      </c>
      <c r="Q949" s="1">
        <v>0</v>
      </c>
      <c r="R949" s="1">
        <v>0</v>
      </c>
      <c r="S949" s="1">
        <v>1</v>
      </c>
      <c r="T949" s="1">
        <v>0</v>
      </c>
      <c r="U949" s="1">
        <v>0</v>
      </c>
      <c r="V949" s="1">
        <v>0</v>
      </c>
      <c r="W949" s="1">
        <f t="shared" si="909"/>
        <v>1</v>
      </c>
      <c r="X949" s="4">
        <f t="shared" ref="X949:Y949" si="960">W949*N949</f>
        <v>11.9</v>
      </c>
      <c r="Y949" s="4">
        <f t="shared" si="960"/>
        <v>2439.5</v>
      </c>
      <c r="Z949">
        <v>4</v>
      </c>
    </row>
    <row r="950" spans="1:26">
      <c r="A950" s="1">
        <v>3861</v>
      </c>
      <c r="B950" s="1">
        <v>271</v>
      </c>
      <c r="C950" s="1" t="s">
        <v>869</v>
      </c>
      <c r="D950" s="1" t="s">
        <v>869</v>
      </c>
      <c r="E950" s="1">
        <v>16</v>
      </c>
      <c r="F950" s="1" t="s">
        <v>40</v>
      </c>
      <c r="G950" s="1">
        <v>85</v>
      </c>
      <c r="H950" s="1" t="s">
        <v>40</v>
      </c>
      <c r="I950" s="1" t="s">
        <v>40</v>
      </c>
      <c r="J950" s="1">
        <v>4</v>
      </c>
      <c r="K950" s="1" t="s">
        <v>40</v>
      </c>
      <c r="L950" s="1">
        <v>85</v>
      </c>
      <c r="M950" s="1" t="s">
        <v>868</v>
      </c>
      <c r="N950" s="1">
        <v>11.9</v>
      </c>
      <c r="O950" s="1">
        <v>205</v>
      </c>
      <c r="P950" s="1">
        <v>0</v>
      </c>
      <c r="Q950" s="1">
        <v>0</v>
      </c>
      <c r="R950" s="1">
        <v>0</v>
      </c>
      <c r="S950" s="1">
        <v>1</v>
      </c>
      <c r="T950" s="1">
        <v>0</v>
      </c>
      <c r="U950" s="1">
        <v>0</v>
      </c>
      <c r="V950" s="1">
        <v>0</v>
      </c>
      <c r="W950" s="1">
        <f t="shared" si="909"/>
        <v>1</v>
      </c>
      <c r="X950" s="4">
        <f t="shared" ref="X950:Y950" si="961">W950*N950</f>
        <v>11.9</v>
      </c>
      <c r="Y950" s="4">
        <f t="shared" si="961"/>
        <v>2439.5</v>
      </c>
      <c r="Z950">
        <v>4</v>
      </c>
    </row>
    <row r="951" spans="1:26">
      <c r="A951" s="1">
        <v>3862</v>
      </c>
      <c r="B951" s="1">
        <v>271</v>
      </c>
      <c r="C951" s="1" t="s">
        <v>869</v>
      </c>
      <c r="D951" s="1" t="s">
        <v>869</v>
      </c>
      <c r="E951" s="1">
        <v>16</v>
      </c>
      <c r="F951" s="1" t="s">
        <v>40</v>
      </c>
      <c r="G951" s="1">
        <v>85</v>
      </c>
      <c r="H951" s="1" t="s">
        <v>40</v>
      </c>
      <c r="I951" s="1" t="s">
        <v>40</v>
      </c>
      <c r="J951" s="1">
        <v>4</v>
      </c>
      <c r="K951" s="1" t="s">
        <v>40</v>
      </c>
      <c r="L951" s="1">
        <v>85</v>
      </c>
      <c r="M951" s="1" t="s">
        <v>868</v>
      </c>
      <c r="N951" s="1">
        <v>11.9</v>
      </c>
      <c r="O951" s="1">
        <v>305</v>
      </c>
      <c r="P951" s="1">
        <v>0</v>
      </c>
      <c r="Q951" s="1">
        <v>0</v>
      </c>
      <c r="R951" s="1">
        <v>0</v>
      </c>
      <c r="S951" s="1">
        <v>1</v>
      </c>
      <c r="T951" s="1">
        <v>0</v>
      </c>
      <c r="U951" s="1">
        <v>0</v>
      </c>
      <c r="V951" s="1">
        <v>0</v>
      </c>
      <c r="W951" s="1">
        <f t="shared" si="909"/>
        <v>1</v>
      </c>
      <c r="X951" s="4">
        <f t="shared" ref="X951:Y951" si="962">W951*N951</f>
        <v>11.9</v>
      </c>
      <c r="Y951" s="4">
        <f t="shared" si="962"/>
        <v>3629.5</v>
      </c>
      <c r="Z951">
        <v>4</v>
      </c>
    </row>
    <row r="952" spans="1:26">
      <c r="A952" s="1">
        <v>3865</v>
      </c>
      <c r="B952" s="1">
        <v>271</v>
      </c>
      <c r="C952" s="1" t="s">
        <v>866</v>
      </c>
      <c r="D952" s="1" t="s">
        <v>866</v>
      </c>
      <c r="E952" s="1">
        <v>18</v>
      </c>
      <c r="F952" s="1" t="s">
        <v>40</v>
      </c>
      <c r="G952" s="1">
        <v>85</v>
      </c>
      <c r="H952" s="1" t="s">
        <v>40</v>
      </c>
      <c r="I952" s="1" t="s">
        <v>40</v>
      </c>
      <c r="J952" s="1">
        <v>4</v>
      </c>
      <c r="K952" s="1" t="s">
        <v>40</v>
      </c>
      <c r="L952" s="1">
        <v>85</v>
      </c>
      <c r="M952" s="1" t="s">
        <v>868</v>
      </c>
      <c r="N952" s="1">
        <v>24.2</v>
      </c>
      <c r="O952" s="1">
        <v>169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1</v>
      </c>
      <c r="V952" s="1">
        <v>0</v>
      </c>
      <c r="W952" s="1">
        <f t="shared" si="909"/>
        <v>1</v>
      </c>
      <c r="X952" s="4">
        <f t="shared" ref="X952:Y952" si="963">W952*N952</f>
        <v>24.2</v>
      </c>
      <c r="Y952" s="4">
        <f t="shared" si="963"/>
        <v>4089.7999999999997</v>
      </c>
      <c r="Z952">
        <v>4</v>
      </c>
    </row>
    <row r="953" spans="1:26">
      <c r="A953" s="1">
        <v>3866</v>
      </c>
      <c r="B953" s="1">
        <v>271</v>
      </c>
      <c r="C953" s="1" t="s">
        <v>866</v>
      </c>
      <c r="D953" s="1" t="s">
        <v>866</v>
      </c>
      <c r="E953" s="1">
        <v>18</v>
      </c>
      <c r="F953" s="1" t="s">
        <v>40</v>
      </c>
      <c r="G953" s="1">
        <v>85</v>
      </c>
      <c r="H953" s="1" t="s">
        <v>40</v>
      </c>
      <c r="I953" s="1" t="s">
        <v>40</v>
      </c>
      <c r="J953" s="1">
        <v>4</v>
      </c>
      <c r="K953" s="1" t="s">
        <v>40</v>
      </c>
      <c r="L953" s="1">
        <v>85</v>
      </c>
      <c r="M953" s="1" t="s">
        <v>868</v>
      </c>
      <c r="N953" s="1">
        <v>24.2</v>
      </c>
      <c r="O953" s="1">
        <v>53</v>
      </c>
      <c r="P953" s="1">
        <v>0</v>
      </c>
      <c r="Q953" s="1">
        <v>0</v>
      </c>
      <c r="R953" s="1">
        <v>0</v>
      </c>
      <c r="S953" s="1">
        <v>0</v>
      </c>
      <c r="T953" s="1">
        <v>1</v>
      </c>
      <c r="U953" s="1">
        <v>0</v>
      </c>
      <c r="V953" s="1">
        <v>0</v>
      </c>
      <c r="W953" s="1">
        <f t="shared" si="909"/>
        <v>1</v>
      </c>
      <c r="X953" s="4">
        <f t="shared" ref="X953:Y953" si="964">W953*N953</f>
        <v>24.2</v>
      </c>
      <c r="Y953" s="4">
        <f t="shared" si="964"/>
        <v>1282.5999999999999</v>
      </c>
      <c r="Z953">
        <v>4</v>
      </c>
    </row>
    <row r="954" spans="1:26">
      <c r="A954" s="1">
        <v>3868</v>
      </c>
      <c r="B954" s="1">
        <v>271</v>
      </c>
      <c r="C954" s="1" t="s">
        <v>40</v>
      </c>
      <c r="D954" s="1" t="s">
        <v>40</v>
      </c>
      <c r="E954" s="1">
        <v>4</v>
      </c>
      <c r="F954" s="1" t="s">
        <v>40</v>
      </c>
      <c r="G954" s="1">
        <v>85</v>
      </c>
      <c r="H954" s="1" t="s">
        <v>869</v>
      </c>
      <c r="I954" s="1" t="s">
        <v>869</v>
      </c>
      <c r="J954" s="1">
        <v>16</v>
      </c>
      <c r="K954" s="1" t="s">
        <v>40</v>
      </c>
      <c r="L954" s="1">
        <v>85</v>
      </c>
      <c r="M954" s="1" t="s">
        <v>868</v>
      </c>
      <c r="N954" s="1">
        <v>11.9</v>
      </c>
      <c r="O954" s="1">
        <v>305</v>
      </c>
      <c r="P954" s="1">
        <v>1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f t="shared" si="909"/>
        <v>1</v>
      </c>
      <c r="X954" s="4">
        <f t="shared" ref="X954:Y954" si="965">W954*N954</f>
        <v>11.9</v>
      </c>
      <c r="Y954" s="4">
        <f t="shared" si="965"/>
        <v>3629.5</v>
      </c>
      <c r="Z954">
        <v>4</v>
      </c>
    </row>
    <row r="955" spans="1:26">
      <c r="A955" s="1">
        <v>3869</v>
      </c>
      <c r="B955" s="1">
        <v>271</v>
      </c>
      <c r="C955" s="1" t="s">
        <v>40</v>
      </c>
      <c r="D955" s="1" t="s">
        <v>40</v>
      </c>
      <c r="E955" s="1">
        <v>4</v>
      </c>
      <c r="F955" s="1" t="s">
        <v>40</v>
      </c>
      <c r="G955" s="1">
        <v>85</v>
      </c>
      <c r="H955" s="1" t="s">
        <v>869</v>
      </c>
      <c r="I955" s="1" t="s">
        <v>869</v>
      </c>
      <c r="J955" s="1">
        <v>16</v>
      </c>
      <c r="K955" s="1" t="s">
        <v>40</v>
      </c>
      <c r="L955" s="1">
        <v>85</v>
      </c>
      <c r="M955" s="1" t="s">
        <v>868</v>
      </c>
      <c r="N955" s="1">
        <v>11.9</v>
      </c>
      <c r="O955" s="1">
        <v>205</v>
      </c>
      <c r="P955" s="1">
        <v>0</v>
      </c>
      <c r="Q955" s="1">
        <v>1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f t="shared" si="909"/>
        <v>1</v>
      </c>
      <c r="X955" s="4">
        <f t="shared" ref="X955:Y955" si="966">W955*N955</f>
        <v>11.9</v>
      </c>
      <c r="Y955" s="4">
        <f t="shared" si="966"/>
        <v>2439.5</v>
      </c>
      <c r="Z955">
        <v>4</v>
      </c>
    </row>
    <row r="956" spans="1:26">
      <c r="A956" s="1">
        <v>3870</v>
      </c>
      <c r="B956" s="1">
        <v>271</v>
      </c>
      <c r="C956" s="1" t="s">
        <v>40</v>
      </c>
      <c r="D956" s="1" t="s">
        <v>40</v>
      </c>
      <c r="E956" s="1">
        <v>4</v>
      </c>
      <c r="F956" s="1" t="s">
        <v>40</v>
      </c>
      <c r="G956" s="1">
        <v>85</v>
      </c>
      <c r="H956" s="1" t="s">
        <v>869</v>
      </c>
      <c r="I956" s="1" t="s">
        <v>869</v>
      </c>
      <c r="J956" s="1">
        <v>16</v>
      </c>
      <c r="K956" s="1" t="s">
        <v>40</v>
      </c>
      <c r="L956" s="1">
        <v>85</v>
      </c>
      <c r="M956" s="1" t="s">
        <v>868</v>
      </c>
      <c r="N956" s="1">
        <v>11.9</v>
      </c>
      <c r="O956" s="1">
        <v>205</v>
      </c>
      <c r="P956" s="1">
        <v>0</v>
      </c>
      <c r="Q956" s="1">
        <v>1</v>
      </c>
      <c r="R956" s="1">
        <v>0</v>
      </c>
      <c r="S956" s="1">
        <v>0</v>
      </c>
      <c r="T956" s="1">
        <v>0</v>
      </c>
      <c r="U956" s="1">
        <v>0</v>
      </c>
      <c r="V956" s="1">
        <v>0</v>
      </c>
      <c r="W956" s="1">
        <f t="shared" si="909"/>
        <v>1</v>
      </c>
      <c r="X956" s="4">
        <f t="shared" ref="X956:Y956" si="967">W956*N956</f>
        <v>11.9</v>
      </c>
      <c r="Y956" s="4">
        <f t="shared" si="967"/>
        <v>2439.5</v>
      </c>
      <c r="Z956">
        <v>4</v>
      </c>
    </row>
    <row r="957" spans="1:26">
      <c r="A957" s="1">
        <v>3871</v>
      </c>
      <c r="B957" s="1">
        <v>271</v>
      </c>
      <c r="C957" s="1" t="s">
        <v>40</v>
      </c>
      <c r="D957" s="1" t="s">
        <v>40</v>
      </c>
      <c r="E957" s="1">
        <v>4</v>
      </c>
      <c r="F957" s="1" t="s">
        <v>40</v>
      </c>
      <c r="G957" s="1">
        <v>85</v>
      </c>
      <c r="H957" s="1" t="s">
        <v>869</v>
      </c>
      <c r="I957" s="1" t="s">
        <v>869</v>
      </c>
      <c r="J957" s="1">
        <v>16</v>
      </c>
      <c r="K957" s="1" t="s">
        <v>40</v>
      </c>
      <c r="L957" s="1">
        <v>85</v>
      </c>
      <c r="M957" s="1" t="s">
        <v>868</v>
      </c>
      <c r="N957" s="1">
        <v>11.9</v>
      </c>
      <c r="O957" s="1">
        <v>205</v>
      </c>
      <c r="P957" s="1">
        <v>0</v>
      </c>
      <c r="Q957" s="1">
        <v>1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f t="shared" si="909"/>
        <v>1</v>
      </c>
      <c r="X957" s="4">
        <f t="shared" ref="X957:Y957" si="968">W957*N957</f>
        <v>11.9</v>
      </c>
      <c r="Y957" s="4">
        <f t="shared" si="968"/>
        <v>2439.5</v>
      </c>
      <c r="Z957">
        <v>4</v>
      </c>
    </row>
    <row r="958" spans="1:26">
      <c r="A958" s="1">
        <v>3872</v>
      </c>
      <c r="B958" s="1">
        <v>271</v>
      </c>
      <c r="C958" s="1" t="s">
        <v>40</v>
      </c>
      <c r="D958" s="1" t="s">
        <v>40</v>
      </c>
      <c r="E958" s="1">
        <v>4</v>
      </c>
      <c r="F958" s="1" t="s">
        <v>40</v>
      </c>
      <c r="G958" s="1">
        <v>85</v>
      </c>
      <c r="H958" s="1" t="s">
        <v>866</v>
      </c>
      <c r="I958" s="1" t="s">
        <v>866</v>
      </c>
      <c r="J958" s="1">
        <v>18</v>
      </c>
      <c r="K958" s="1" t="s">
        <v>40</v>
      </c>
      <c r="L958" s="1">
        <v>85</v>
      </c>
      <c r="M958" s="1" t="s">
        <v>868</v>
      </c>
      <c r="N958" s="1">
        <v>24.2</v>
      </c>
      <c r="O958" s="1">
        <v>205</v>
      </c>
      <c r="P958" s="1">
        <v>0</v>
      </c>
      <c r="Q958" s="1">
        <v>1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f t="shared" si="909"/>
        <v>1</v>
      </c>
      <c r="X958" s="4">
        <f t="shared" ref="X958:Y958" si="969">W958*N958</f>
        <v>24.2</v>
      </c>
      <c r="Y958" s="4">
        <f t="shared" si="969"/>
        <v>4961</v>
      </c>
      <c r="Z958">
        <v>4</v>
      </c>
    </row>
    <row r="959" spans="1:26">
      <c r="A959" s="1">
        <v>3873</v>
      </c>
      <c r="B959" s="1">
        <v>271</v>
      </c>
      <c r="C959" s="1" t="s">
        <v>40</v>
      </c>
      <c r="D959" s="1" t="s">
        <v>40</v>
      </c>
      <c r="E959" s="1">
        <v>4</v>
      </c>
      <c r="F959" s="1" t="s">
        <v>40</v>
      </c>
      <c r="G959" s="1">
        <v>85</v>
      </c>
      <c r="H959" s="1" t="s">
        <v>869</v>
      </c>
      <c r="I959" s="1" t="s">
        <v>869</v>
      </c>
      <c r="J959" s="1">
        <v>16</v>
      </c>
      <c r="K959" s="1" t="s">
        <v>40</v>
      </c>
      <c r="L959" s="1">
        <v>85</v>
      </c>
      <c r="M959" s="1" t="s">
        <v>868</v>
      </c>
      <c r="N959" s="1">
        <v>11.9</v>
      </c>
      <c r="O959" s="1">
        <v>90</v>
      </c>
      <c r="P959" s="1">
        <v>0</v>
      </c>
      <c r="Q959" s="1">
        <v>1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f t="shared" si="909"/>
        <v>1</v>
      </c>
      <c r="X959" s="4">
        <f t="shared" ref="X959:Y959" si="970">W959*N959</f>
        <v>11.9</v>
      </c>
      <c r="Y959" s="4">
        <f t="shared" si="970"/>
        <v>1071</v>
      </c>
      <c r="Z959">
        <v>4</v>
      </c>
    </row>
    <row r="960" spans="1:26">
      <c r="A960" s="1">
        <v>3874</v>
      </c>
      <c r="B960" s="1">
        <v>271</v>
      </c>
      <c r="C960" s="1" t="s">
        <v>40</v>
      </c>
      <c r="D960" s="1" t="s">
        <v>40</v>
      </c>
      <c r="E960" s="1">
        <v>4</v>
      </c>
      <c r="F960" s="1" t="s">
        <v>40</v>
      </c>
      <c r="G960" s="1">
        <v>85</v>
      </c>
      <c r="H960" s="1" t="s">
        <v>869</v>
      </c>
      <c r="I960" s="1" t="s">
        <v>869</v>
      </c>
      <c r="J960" s="1">
        <v>16</v>
      </c>
      <c r="K960" s="1" t="s">
        <v>40</v>
      </c>
      <c r="L960" s="1">
        <v>85</v>
      </c>
      <c r="M960" s="1" t="s">
        <v>868</v>
      </c>
      <c r="N960" s="1">
        <v>11.9</v>
      </c>
      <c r="O960" s="1">
        <v>205</v>
      </c>
      <c r="P960" s="1">
        <v>0</v>
      </c>
      <c r="Q960" s="1">
        <v>1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f t="shared" si="909"/>
        <v>1</v>
      </c>
      <c r="X960" s="4">
        <f t="shared" ref="X960:Y960" si="971">W960*N960</f>
        <v>11.9</v>
      </c>
      <c r="Y960" s="4">
        <f t="shared" si="971"/>
        <v>2439.5</v>
      </c>
      <c r="Z960">
        <v>4</v>
      </c>
    </row>
    <row r="961" spans="1:26">
      <c r="A961" s="1">
        <v>3875</v>
      </c>
      <c r="B961" s="1">
        <v>271</v>
      </c>
      <c r="C961" s="1" t="s">
        <v>40</v>
      </c>
      <c r="D961" s="1" t="s">
        <v>40</v>
      </c>
      <c r="E961" s="1">
        <v>4</v>
      </c>
      <c r="F961" s="1" t="s">
        <v>40</v>
      </c>
      <c r="G961" s="1">
        <v>85</v>
      </c>
      <c r="H961" s="1" t="s">
        <v>869</v>
      </c>
      <c r="I961" s="1" t="s">
        <v>869</v>
      </c>
      <c r="J961" s="1">
        <v>16</v>
      </c>
      <c r="K961" s="1" t="s">
        <v>40</v>
      </c>
      <c r="L961" s="1">
        <v>85</v>
      </c>
      <c r="M961" s="1" t="s">
        <v>868</v>
      </c>
      <c r="N961" s="1">
        <v>11.9</v>
      </c>
      <c r="O961" s="1">
        <v>253</v>
      </c>
      <c r="P961" s="1">
        <v>0</v>
      </c>
      <c r="Q961" s="1">
        <v>1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f t="shared" si="909"/>
        <v>1</v>
      </c>
      <c r="X961" s="4">
        <f t="shared" ref="X961:Y961" si="972">W961*N961</f>
        <v>11.9</v>
      </c>
      <c r="Y961" s="4">
        <f t="shared" si="972"/>
        <v>3010.7000000000003</v>
      </c>
      <c r="Z961">
        <v>4</v>
      </c>
    </row>
    <row r="962" spans="1:26">
      <c r="A962" s="1">
        <v>3876</v>
      </c>
      <c r="B962" s="1">
        <v>271</v>
      </c>
      <c r="C962" s="1" t="s">
        <v>40</v>
      </c>
      <c r="D962" s="1" t="s">
        <v>40</v>
      </c>
      <c r="E962" s="1">
        <v>4</v>
      </c>
      <c r="F962" s="1" t="s">
        <v>40</v>
      </c>
      <c r="G962" s="1">
        <v>85</v>
      </c>
      <c r="H962" s="1" t="s">
        <v>869</v>
      </c>
      <c r="I962" s="1" t="s">
        <v>869</v>
      </c>
      <c r="J962" s="1">
        <v>16</v>
      </c>
      <c r="K962" s="1" t="s">
        <v>40</v>
      </c>
      <c r="L962" s="1">
        <v>85</v>
      </c>
      <c r="M962" s="1" t="s">
        <v>868</v>
      </c>
      <c r="N962" s="1">
        <v>11.9</v>
      </c>
      <c r="O962" s="1">
        <v>205</v>
      </c>
      <c r="P962" s="1">
        <v>0</v>
      </c>
      <c r="Q962" s="1">
        <v>1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f t="shared" si="909"/>
        <v>1</v>
      </c>
      <c r="X962" s="4">
        <f t="shared" ref="X962:Y962" si="973">W962*N962</f>
        <v>11.9</v>
      </c>
      <c r="Y962" s="4">
        <f t="shared" si="973"/>
        <v>2439.5</v>
      </c>
      <c r="Z962">
        <v>4</v>
      </c>
    </row>
    <row r="963" spans="1:26">
      <c r="A963" s="1">
        <v>3877</v>
      </c>
      <c r="B963" s="1">
        <v>271</v>
      </c>
      <c r="C963" s="1" t="s">
        <v>40</v>
      </c>
      <c r="D963" s="1" t="s">
        <v>40</v>
      </c>
      <c r="E963" s="1">
        <v>4</v>
      </c>
      <c r="F963" s="1" t="s">
        <v>40</v>
      </c>
      <c r="G963" s="1">
        <v>85</v>
      </c>
      <c r="H963" s="1" t="s">
        <v>869</v>
      </c>
      <c r="I963" s="1" t="s">
        <v>869</v>
      </c>
      <c r="J963" s="1">
        <v>16</v>
      </c>
      <c r="K963" s="1" t="s">
        <v>40</v>
      </c>
      <c r="L963" s="1">
        <v>85</v>
      </c>
      <c r="M963" s="1" t="s">
        <v>868</v>
      </c>
      <c r="N963" s="1">
        <v>11.9</v>
      </c>
      <c r="O963" s="1">
        <v>305</v>
      </c>
      <c r="P963" s="1">
        <v>0</v>
      </c>
      <c r="Q963" s="1">
        <v>1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f t="shared" ref="W963:W1026" si="974">SUM(P963:V963)</f>
        <v>1</v>
      </c>
      <c r="X963" s="4">
        <f t="shared" ref="X963:Y963" si="975">W963*N963</f>
        <v>11.9</v>
      </c>
      <c r="Y963" s="4">
        <f t="shared" si="975"/>
        <v>3629.5</v>
      </c>
      <c r="Z963">
        <v>4</v>
      </c>
    </row>
    <row r="964" spans="1:26">
      <c r="A964" s="1">
        <v>3879</v>
      </c>
      <c r="B964" s="1">
        <v>271</v>
      </c>
      <c r="C964" s="1" t="s">
        <v>40</v>
      </c>
      <c r="D964" s="1" t="s">
        <v>40</v>
      </c>
      <c r="E964" s="1">
        <v>4</v>
      </c>
      <c r="F964" s="1" t="s">
        <v>40</v>
      </c>
      <c r="G964" s="1">
        <v>85</v>
      </c>
      <c r="H964" s="1" t="s">
        <v>869</v>
      </c>
      <c r="I964" s="1" t="s">
        <v>869</v>
      </c>
      <c r="J964" s="1">
        <v>16</v>
      </c>
      <c r="K964" s="1" t="s">
        <v>40</v>
      </c>
      <c r="L964" s="1">
        <v>85</v>
      </c>
      <c r="M964" s="1" t="s">
        <v>868</v>
      </c>
      <c r="N964" s="1">
        <v>11.9</v>
      </c>
      <c r="O964" s="1">
        <v>305</v>
      </c>
      <c r="P964" s="1">
        <v>0</v>
      </c>
      <c r="Q964" s="1">
        <v>0</v>
      </c>
      <c r="R964" s="1">
        <v>1</v>
      </c>
      <c r="S964" s="1">
        <v>0</v>
      </c>
      <c r="T964" s="1">
        <v>0</v>
      </c>
      <c r="U964" s="1">
        <v>0</v>
      </c>
      <c r="V964" s="1">
        <v>0</v>
      </c>
      <c r="W964" s="1">
        <f t="shared" si="974"/>
        <v>1</v>
      </c>
      <c r="X964" s="4">
        <f t="shared" ref="X964:Y964" si="976">W964*N964</f>
        <v>11.9</v>
      </c>
      <c r="Y964" s="4">
        <f t="shared" si="976"/>
        <v>3629.5</v>
      </c>
      <c r="Z964">
        <v>4</v>
      </c>
    </row>
    <row r="965" spans="1:26">
      <c r="A965" s="1">
        <v>3880</v>
      </c>
      <c r="B965" s="1">
        <v>271</v>
      </c>
      <c r="C965" s="1" t="s">
        <v>40</v>
      </c>
      <c r="D965" s="1" t="s">
        <v>40</v>
      </c>
      <c r="E965" s="1">
        <v>4</v>
      </c>
      <c r="F965" s="1" t="s">
        <v>40</v>
      </c>
      <c r="G965" s="1">
        <v>85</v>
      </c>
      <c r="H965" s="1" t="s">
        <v>869</v>
      </c>
      <c r="I965" s="1" t="s">
        <v>869</v>
      </c>
      <c r="J965" s="1">
        <v>16</v>
      </c>
      <c r="K965" s="1" t="s">
        <v>40</v>
      </c>
      <c r="L965" s="1">
        <v>85</v>
      </c>
      <c r="M965" s="1" t="s">
        <v>868</v>
      </c>
      <c r="N965" s="1">
        <v>11.9</v>
      </c>
      <c r="O965" s="1">
        <v>305</v>
      </c>
      <c r="P965" s="1">
        <v>0</v>
      </c>
      <c r="Q965" s="1">
        <v>0</v>
      </c>
      <c r="R965" s="1">
        <v>1</v>
      </c>
      <c r="S965" s="1">
        <v>0</v>
      </c>
      <c r="T965" s="1">
        <v>0</v>
      </c>
      <c r="U965" s="1">
        <v>0</v>
      </c>
      <c r="V965" s="1">
        <v>0</v>
      </c>
      <c r="W965" s="1">
        <f t="shared" si="974"/>
        <v>1</v>
      </c>
      <c r="X965" s="4">
        <f t="shared" ref="X965:Y965" si="977">W965*N965</f>
        <v>11.9</v>
      </c>
      <c r="Y965" s="4">
        <f t="shared" si="977"/>
        <v>3629.5</v>
      </c>
      <c r="Z965">
        <v>4</v>
      </c>
    </row>
    <row r="966" spans="1:26">
      <c r="A966" s="1">
        <v>3881</v>
      </c>
      <c r="B966" s="1">
        <v>271</v>
      </c>
      <c r="C966" s="1" t="s">
        <v>40</v>
      </c>
      <c r="D966" s="1" t="s">
        <v>40</v>
      </c>
      <c r="E966" s="1">
        <v>4</v>
      </c>
      <c r="F966" s="1" t="s">
        <v>40</v>
      </c>
      <c r="G966" s="1">
        <v>85</v>
      </c>
      <c r="H966" s="1" t="s">
        <v>866</v>
      </c>
      <c r="I966" s="1" t="s">
        <v>866</v>
      </c>
      <c r="J966" s="1">
        <v>18</v>
      </c>
      <c r="K966" s="1" t="s">
        <v>40</v>
      </c>
      <c r="L966" s="1">
        <v>85</v>
      </c>
      <c r="M966" s="1" t="s">
        <v>868</v>
      </c>
      <c r="N966" s="1">
        <v>24.2</v>
      </c>
      <c r="O966" s="1">
        <v>305</v>
      </c>
      <c r="P966" s="1">
        <v>0</v>
      </c>
      <c r="Q966" s="1">
        <v>0</v>
      </c>
      <c r="R966" s="1">
        <v>1</v>
      </c>
      <c r="S966" s="1">
        <v>0</v>
      </c>
      <c r="T966" s="1">
        <v>0</v>
      </c>
      <c r="U966" s="1">
        <v>0</v>
      </c>
      <c r="V966" s="1">
        <v>0</v>
      </c>
      <c r="W966" s="1">
        <f t="shared" si="974"/>
        <v>1</v>
      </c>
      <c r="X966" s="4">
        <f t="shared" ref="X966:Y966" si="978">W966*N966</f>
        <v>24.2</v>
      </c>
      <c r="Y966" s="4">
        <f t="shared" si="978"/>
        <v>7381</v>
      </c>
      <c r="Z966">
        <v>4</v>
      </c>
    </row>
    <row r="967" spans="1:26">
      <c r="A967" s="1">
        <v>3882</v>
      </c>
      <c r="B967" s="1">
        <v>271</v>
      </c>
      <c r="C967" s="1" t="s">
        <v>40</v>
      </c>
      <c r="D967" s="1" t="s">
        <v>40</v>
      </c>
      <c r="E967" s="1">
        <v>4</v>
      </c>
      <c r="F967" s="1" t="s">
        <v>40</v>
      </c>
      <c r="G967" s="1">
        <v>85</v>
      </c>
      <c r="H967" s="1" t="s">
        <v>869</v>
      </c>
      <c r="I967" s="1" t="s">
        <v>869</v>
      </c>
      <c r="J967" s="1">
        <v>16</v>
      </c>
      <c r="K967" s="1" t="s">
        <v>40</v>
      </c>
      <c r="L967" s="1">
        <v>85</v>
      </c>
      <c r="M967" s="1" t="s">
        <v>868</v>
      </c>
      <c r="N967" s="1">
        <v>10.4</v>
      </c>
      <c r="O967" s="1">
        <v>305</v>
      </c>
      <c r="P967" s="1">
        <v>0</v>
      </c>
      <c r="Q967" s="1">
        <v>0</v>
      </c>
      <c r="R967" s="1">
        <v>0</v>
      </c>
      <c r="S967" s="1">
        <v>1</v>
      </c>
      <c r="T967" s="1">
        <v>0</v>
      </c>
      <c r="U967" s="1">
        <v>0</v>
      </c>
      <c r="V967" s="1">
        <v>0</v>
      </c>
      <c r="W967" s="1">
        <f t="shared" si="974"/>
        <v>1</v>
      </c>
      <c r="X967" s="4">
        <f t="shared" ref="X967:Y967" si="979">W967*N967</f>
        <v>10.4</v>
      </c>
      <c r="Y967" s="4">
        <f t="shared" si="979"/>
        <v>3172</v>
      </c>
      <c r="Z967">
        <v>4</v>
      </c>
    </row>
    <row r="968" spans="1:26">
      <c r="A968" s="1">
        <v>3883</v>
      </c>
      <c r="B968" s="1">
        <v>271</v>
      </c>
      <c r="C968" s="1" t="s">
        <v>40</v>
      </c>
      <c r="D968" s="1" t="s">
        <v>40</v>
      </c>
      <c r="E968" s="1">
        <v>4</v>
      </c>
      <c r="F968" s="1" t="s">
        <v>40</v>
      </c>
      <c r="G968" s="1">
        <v>85</v>
      </c>
      <c r="H968" s="1" t="s">
        <v>869</v>
      </c>
      <c r="I968" s="1" t="s">
        <v>869</v>
      </c>
      <c r="J968" s="1">
        <v>16</v>
      </c>
      <c r="K968" s="1" t="s">
        <v>40</v>
      </c>
      <c r="L968" s="1">
        <v>85</v>
      </c>
      <c r="M968" s="1" t="s">
        <v>868</v>
      </c>
      <c r="N968" s="1">
        <v>11.9</v>
      </c>
      <c r="O968" s="1">
        <v>205</v>
      </c>
      <c r="P968" s="1">
        <v>0</v>
      </c>
      <c r="Q968" s="1">
        <v>0</v>
      </c>
      <c r="R968" s="1">
        <v>0</v>
      </c>
      <c r="S968" s="1">
        <v>1</v>
      </c>
      <c r="T968" s="1">
        <v>0</v>
      </c>
      <c r="U968" s="1">
        <v>0</v>
      </c>
      <c r="V968" s="1">
        <v>0</v>
      </c>
      <c r="W968" s="1">
        <f t="shared" si="974"/>
        <v>1</v>
      </c>
      <c r="X968" s="4">
        <f t="shared" ref="X968:Y968" si="980">W968*N968</f>
        <v>11.9</v>
      </c>
      <c r="Y968" s="4">
        <f t="shared" si="980"/>
        <v>2439.5</v>
      </c>
      <c r="Z968">
        <v>4</v>
      </c>
    </row>
    <row r="969" spans="1:26">
      <c r="A969" s="1">
        <v>3884</v>
      </c>
      <c r="B969" s="1">
        <v>271</v>
      </c>
      <c r="C969" s="1" t="s">
        <v>40</v>
      </c>
      <c r="D969" s="1" t="s">
        <v>40</v>
      </c>
      <c r="E969" s="1">
        <v>4</v>
      </c>
      <c r="F969" s="1" t="s">
        <v>40</v>
      </c>
      <c r="G969" s="1">
        <v>85</v>
      </c>
      <c r="H969" s="1" t="s">
        <v>869</v>
      </c>
      <c r="I969" s="1" t="s">
        <v>869</v>
      </c>
      <c r="J969" s="1">
        <v>16</v>
      </c>
      <c r="K969" s="1" t="s">
        <v>40</v>
      </c>
      <c r="L969" s="1">
        <v>85</v>
      </c>
      <c r="M969" s="1" t="s">
        <v>868</v>
      </c>
      <c r="N969" s="1">
        <v>11.9</v>
      </c>
      <c r="O969" s="1">
        <v>205</v>
      </c>
      <c r="P969" s="1">
        <v>0</v>
      </c>
      <c r="Q969" s="1">
        <v>0</v>
      </c>
      <c r="R969" s="1">
        <v>0</v>
      </c>
      <c r="S969" s="1">
        <v>1</v>
      </c>
      <c r="T969" s="1">
        <v>0</v>
      </c>
      <c r="U969" s="1">
        <v>0</v>
      </c>
      <c r="V969" s="1">
        <v>0</v>
      </c>
      <c r="W969" s="1">
        <f t="shared" si="974"/>
        <v>1</v>
      </c>
      <c r="X969" s="4">
        <f t="shared" ref="X969:Y969" si="981">W969*N969</f>
        <v>11.9</v>
      </c>
      <c r="Y969" s="4">
        <f t="shared" si="981"/>
        <v>2439.5</v>
      </c>
      <c r="Z969">
        <v>4</v>
      </c>
    </row>
    <row r="970" spans="1:26">
      <c r="A970" s="1">
        <v>3885</v>
      </c>
      <c r="B970" s="1">
        <v>271</v>
      </c>
      <c r="C970" s="1" t="s">
        <v>40</v>
      </c>
      <c r="D970" s="1" t="s">
        <v>40</v>
      </c>
      <c r="E970" s="1">
        <v>4</v>
      </c>
      <c r="F970" s="1" t="s">
        <v>40</v>
      </c>
      <c r="G970" s="1">
        <v>85</v>
      </c>
      <c r="H970" s="1" t="s">
        <v>866</v>
      </c>
      <c r="I970" s="1" t="s">
        <v>866</v>
      </c>
      <c r="J970" s="1">
        <v>18</v>
      </c>
      <c r="K970" s="1" t="s">
        <v>40</v>
      </c>
      <c r="L970" s="1">
        <v>85</v>
      </c>
      <c r="M970" s="1" t="s">
        <v>868</v>
      </c>
      <c r="N970" s="1">
        <v>24.2</v>
      </c>
      <c r="O970" s="1">
        <v>205</v>
      </c>
      <c r="P970" s="1">
        <v>0</v>
      </c>
      <c r="Q970" s="1">
        <v>0</v>
      </c>
      <c r="R970" s="1">
        <v>0</v>
      </c>
      <c r="S970" s="1">
        <v>1</v>
      </c>
      <c r="T970" s="1">
        <v>0</v>
      </c>
      <c r="U970" s="1">
        <v>0</v>
      </c>
      <c r="V970" s="1">
        <v>0</v>
      </c>
      <c r="W970" s="1">
        <f t="shared" si="974"/>
        <v>1</v>
      </c>
      <c r="X970" s="4">
        <f t="shared" ref="X970:Y970" si="982">W970*N970</f>
        <v>24.2</v>
      </c>
      <c r="Y970" s="4">
        <f t="shared" si="982"/>
        <v>4961</v>
      </c>
      <c r="Z970">
        <v>4</v>
      </c>
    </row>
    <row r="971" spans="1:26">
      <c r="A971" s="1">
        <v>3886</v>
      </c>
      <c r="B971" s="1">
        <v>271</v>
      </c>
      <c r="C971" s="1" t="s">
        <v>40</v>
      </c>
      <c r="D971" s="1" t="s">
        <v>40</v>
      </c>
      <c r="E971" s="1">
        <v>4</v>
      </c>
      <c r="F971" s="1" t="s">
        <v>40</v>
      </c>
      <c r="G971" s="1">
        <v>85</v>
      </c>
      <c r="H971" s="1" t="s">
        <v>869</v>
      </c>
      <c r="I971" s="1" t="s">
        <v>869</v>
      </c>
      <c r="J971" s="1">
        <v>16</v>
      </c>
      <c r="K971" s="1" t="s">
        <v>40</v>
      </c>
      <c r="L971" s="1">
        <v>85</v>
      </c>
      <c r="M971" s="1" t="s">
        <v>868</v>
      </c>
      <c r="N971" s="1">
        <v>11.9</v>
      </c>
      <c r="O971" s="1">
        <v>205</v>
      </c>
      <c r="P971" s="1">
        <v>0</v>
      </c>
      <c r="Q971" s="1">
        <v>0</v>
      </c>
      <c r="R971" s="1">
        <v>0</v>
      </c>
      <c r="S971" s="1">
        <v>1</v>
      </c>
      <c r="T971" s="1">
        <v>0</v>
      </c>
      <c r="U971" s="1">
        <v>0</v>
      </c>
      <c r="V971" s="1">
        <v>0</v>
      </c>
      <c r="W971" s="1">
        <f t="shared" si="974"/>
        <v>1</v>
      </c>
      <c r="X971" s="4">
        <f t="shared" ref="X971:Y971" si="983">W971*N971</f>
        <v>11.9</v>
      </c>
      <c r="Y971" s="4">
        <f t="shared" si="983"/>
        <v>2439.5</v>
      </c>
      <c r="Z971">
        <v>4</v>
      </c>
    </row>
    <row r="972" spans="1:26">
      <c r="A972" s="1">
        <v>3887</v>
      </c>
      <c r="B972" s="1">
        <v>271</v>
      </c>
      <c r="C972" s="1" t="s">
        <v>40</v>
      </c>
      <c r="D972" s="1" t="s">
        <v>40</v>
      </c>
      <c r="E972" s="1">
        <v>4</v>
      </c>
      <c r="F972" s="1" t="s">
        <v>40</v>
      </c>
      <c r="G972" s="1">
        <v>85</v>
      </c>
      <c r="H972" s="1" t="s">
        <v>869</v>
      </c>
      <c r="I972" s="1" t="s">
        <v>869</v>
      </c>
      <c r="J972" s="1">
        <v>16</v>
      </c>
      <c r="K972" s="1" t="s">
        <v>40</v>
      </c>
      <c r="L972" s="1">
        <v>85</v>
      </c>
      <c r="M972" s="1" t="s">
        <v>868</v>
      </c>
      <c r="N972" s="1">
        <v>11.9</v>
      </c>
      <c r="O972" s="1">
        <v>305</v>
      </c>
      <c r="P972" s="1">
        <v>0</v>
      </c>
      <c r="Q972" s="1">
        <v>0</v>
      </c>
      <c r="R972" s="1">
        <v>0</v>
      </c>
      <c r="S972" s="1">
        <v>1</v>
      </c>
      <c r="T972" s="1">
        <v>0</v>
      </c>
      <c r="U972" s="1">
        <v>0</v>
      </c>
      <c r="V972" s="1">
        <v>0</v>
      </c>
      <c r="W972" s="1">
        <f t="shared" si="974"/>
        <v>1</v>
      </c>
      <c r="X972" s="4">
        <f t="shared" ref="X972:Y972" si="984">W972*N972</f>
        <v>11.9</v>
      </c>
      <c r="Y972" s="4">
        <f t="shared" si="984"/>
        <v>3629.5</v>
      </c>
      <c r="Z972">
        <v>4</v>
      </c>
    </row>
    <row r="973" spans="1:26">
      <c r="A973" s="1">
        <v>3888</v>
      </c>
      <c r="B973" s="1">
        <v>271</v>
      </c>
      <c r="C973" s="1" t="s">
        <v>40</v>
      </c>
      <c r="D973" s="1" t="s">
        <v>40</v>
      </c>
      <c r="E973" s="1">
        <v>4</v>
      </c>
      <c r="F973" s="1" t="s">
        <v>40</v>
      </c>
      <c r="G973" s="1">
        <v>85</v>
      </c>
      <c r="H973" s="1" t="s">
        <v>866</v>
      </c>
      <c r="I973" s="1" t="s">
        <v>866</v>
      </c>
      <c r="J973" s="1">
        <v>18</v>
      </c>
      <c r="K973" s="1" t="s">
        <v>40</v>
      </c>
      <c r="L973" s="1">
        <v>85</v>
      </c>
      <c r="M973" s="1" t="s">
        <v>868</v>
      </c>
      <c r="N973" s="1">
        <v>24.2</v>
      </c>
      <c r="O973" s="1">
        <v>205</v>
      </c>
      <c r="P973" s="1">
        <v>0</v>
      </c>
      <c r="Q973" s="1">
        <v>0</v>
      </c>
      <c r="R973" s="1">
        <v>0</v>
      </c>
      <c r="S973" s="1">
        <v>1</v>
      </c>
      <c r="T973" s="1">
        <v>0</v>
      </c>
      <c r="U973" s="1">
        <v>0</v>
      </c>
      <c r="V973" s="1">
        <v>0</v>
      </c>
      <c r="W973" s="1">
        <f t="shared" si="974"/>
        <v>1</v>
      </c>
      <c r="X973" s="4">
        <f t="shared" ref="X973:Y973" si="985">W973*N973</f>
        <v>24.2</v>
      </c>
      <c r="Y973" s="4">
        <f t="shared" si="985"/>
        <v>4961</v>
      </c>
      <c r="Z973">
        <v>4</v>
      </c>
    </row>
    <row r="974" spans="1:26">
      <c r="A974" s="1">
        <v>3889</v>
      </c>
      <c r="B974" s="1">
        <v>271</v>
      </c>
      <c r="C974" s="1" t="s">
        <v>40</v>
      </c>
      <c r="D974" s="1" t="s">
        <v>40</v>
      </c>
      <c r="E974" s="1">
        <v>4</v>
      </c>
      <c r="F974" s="1" t="s">
        <v>40</v>
      </c>
      <c r="G974" s="1">
        <v>85</v>
      </c>
      <c r="H974" s="1" t="s">
        <v>869</v>
      </c>
      <c r="I974" s="1" t="s">
        <v>869</v>
      </c>
      <c r="J974" s="1">
        <v>16</v>
      </c>
      <c r="K974" s="1" t="s">
        <v>40</v>
      </c>
      <c r="L974" s="1">
        <v>85</v>
      </c>
      <c r="M974" s="1" t="s">
        <v>868</v>
      </c>
      <c r="N974" s="1">
        <v>11.9</v>
      </c>
      <c r="O974" s="1">
        <v>205</v>
      </c>
      <c r="P974" s="1">
        <v>0</v>
      </c>
      <c r="Q974" s="1">
        <v>0</v>
      </c>
      <c r="R974" s="1">
        <v>0</v>
      </c>
      <c r="S974" s="1">
        <v>1</v>
      </c>
      <c r="T974" s="1">
        <v>0</v>
      </c>
      <c r="U974" s="1">
        <v>0</v>
      </c>
      <c r="V974" s="1">
        <v>0</v>
      </c>
      <c r="W974" s="1">
        <f t="shared" si="974"/>
        <v>1</v>
      </c>
      <c r="X974" s="4">
        <f t="shared" ref="X974:Y974" si="986">W974*N974</f>
        <v>11.9</v>
      </c>
      <c r="Y974" s="4">
        <f t="shared" si="986"/>
        <v>2439.5</v>
      </c>
      <c r="Z974">
        <v>4</v>
      </c>
    </row>
    <row r="975" spans="1:26">
      <c r="A975" s="1">
        <v>3891</v>
      </c>
      <c r="B975" s="1">
        <v>271</v>
      </c>
      <c r="C975" s="1" t="s">
        <v>40</v>
      </c>
      <c r="D975" s="1" t="s">
        <v>40</v>
      </c>
      <c r="E975" s="1">
        <v>4</v>
      </c>
      <c r="F975" s="1" t="s">
        <v>40</v>
      </c>
      <c r="G975" s="1">
        <v>85</v>
      </c>
      <c r="H975" s="1" t="s">
        <v>866</v>
      </c>
      <c r="I975" s="1" t="s">
        <v>866</v>
      </c>
      <c r="J975" s="1">
        <v>18</v>
      </c>
      <c r="K975" s="1" t="s">
        <v>40</v>
      </c>
      <c r="L975" s="1">
        <v>85</v>
      </c>
      <c r="M975" s="1" t="s">
        <v>868</v>
      </c>
      <c r="N975" s="1">
        <v>24.2</v>
      </c>
      <c r="O975" s="1">
        <v>253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1</v>
      </c>
      <c r="V975" s="1">
        <v>0</v>
      </c>
      <c r="W975" s="1">
        <f t="shared" si="974"/>
        <v>1</v>
      </c>
      <c r="X975" s="4">
        <f t="shared" ref="X975:Y975" si="987">W975*N975</f>
        <v>24.2</v>
      </c>
      <c r="Y975" s="4">
        <f t="shared" si="987"/>
        <v>6122.5999999999995</v>
      </c>
      <c r="Z975">
        <v>4</v>
      </c>
    </row>
    <row r="976" spans="1:26">
      <c r="A976" s="1">
        <v>3893</v>
      </c>
      <c r="B976" s="1">
        <v>271</v>
      </c>
      <c r="C976" s="1" t="s">
        <v>40</v>
      </c>
      <c r="D976" s="1" t="s">
        <v>40</v>
      </c>
      <c r="E976" s="1">
        <v>4</v>
      </c>
      <c r="F976" s="1" t="s">
        <v>40</v>
      </c>
      <c r="G976" s="1">
        <v>85</v>
      </c>
      <c r="H976" s="1" t="s">
        <v>866</v>
      </c>
      <c r="I976" s="1" t="s">
        <v>866</v>
      </c>
      <c r="J976" s="1">
        <v>18</v>
      </c>
      <c r="K976" s="1" t="s">
        <v>40</v>
      </c>
      <c r="L976" s="1">
        <v>85</v>
      </c>
      <c r="M976" s="1" t="s">
        <v>868</v>
      </c>
      <c r="N976" s="1">
        <v>24.2</v>
      </c>
      <c r="O976" s="1">
        <v>169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1</v>
      </c>
      <c r="W976" s="1">
        <f t="shared" si="974"/>
        <v>1</v>
      </c>
      <c r="X976" s="4">
        <f t="shared" ref="X976:Y976" si="988">W976*N976</f>
        <v>24.2</v>
      </c>
      <c r="Y976" s="4">
        <f t="shared" si="988"/>
        <v>4089.7999999999997</v>
      </c>
      <c r="Z976">
        <v>4</v>
      </c>
    </row>
    <row r="977" spans="1:26">
      <c r="A977" s="1">
        <v>3894</v>
      </c>
      <c r="B977" s="1">
        <v>271</v>
      </c>
      <c r="C977" s="1" t="s">
        <v>40</v>
      </c>
      <c r="D977" s="1" t="s">
        <v>40</v>
      </c>
      <c r="E977" s="1">
        <v>4</v>
      </c>
      <c r="F977" s="1" t="s">
        <v>40</v>
      </c>
      <c r="G977" s="1">
        <v>85</v>
      </c>
      <c r="H977" s="1" t="s">
        <v>866</v>
      </c>
      <c r="I977" s="1" t="s">
        <v>866</v>
      </c>
      <c r="J977" s="1">
        <v>18</v>
      </c>
      <c r="K977" s="1" t="s">
        <v>40</v>
      </c>
      <c r="L977" s="1">
        <v>85</v>
      </c>
      <c r="M977" s="1" t="s">
        <v>868</v>
      </c>
      <c r="N977" s="1">
        <v>24.2</v>
      </c>
      <c r="O977" s="1">
        <v>53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1</v>
      </c>
      <c r="W977" s="1">
        <f t="shared" si="974"/>
        <v>1</v>
      </c>
      <c r="X977" s="4">
        <f t="shared" ref="X977:Y977" si="989">W977*N977</f>
        <v>24.2</v>
      </c>
      <c r="Y977" s="4">
        <f t="shared" si="989"/>
        <v>1282.5999999999999</v>
      </c>
      <c r="Z977">
        <v>4</v>
      </c>
    </row>
    <row r="978" spans="1:26">
      <c r="A978" s="1">
        <v>3895</v>
      </c>
      <c r="B978" s="1">
        <v>271</v>
      </c>
      <c r="C978" s="1" t="s">
        <v>40</v>
      </c>
      <c r="D978" s="1" t="s">
        <v>40</v>
      </c>
      <c r="E978" s="1">
        <v>4</v>
      </c>
      <c r="F978" s="1" t="s">
        <v>40</v>
      </c>
      <c r="G978" s="1">
        <v>85</v>
      </c>
      <c r="H978" s="1" t="s">
        <v>869</v>
      </c>
      <c r="I978" s="1" t="s">
        <v>869</v>
      </c>
      <c r="J978" s="1">
        <v>16</v>
      </c>
      <c r="K978" s="1" t="s">
        <v>40</v>
      </c>
      <c r="L978" s="1">
        <v>85</v>
      </c>
      <c r="M978" s="1" t="s">
        <v>868</v>
      </c>
      <c r="N978" s="1">
        <v>11.9</v>
      </c>
      <c r="O978" s="1">
        <v>205</v>
      </c>
      <c r="P978" s="1">
        <v>0</v>
      </c>
      <c r="Q978" s="1">
        <v>0</v>
      </c>
      <c r="R978" s="1">
        <v>0</v>
      </c>
      <c r="S978" s="1">
        <v>1</v>
      </c>
      <c r="T978" s="1">
        <v>0</v>
      </c>
      <c r="U978" s="1">
        <v>0</v>
      </c>
      <c r="V978" s="1">
        <v>0</v>
      </c>
      <c r="W978" s="1">
        <f t="shared" si="974"/>
        <v>1</v>
      </c>
      <c r="X978" s="4">
        <f t="shared" ref="X978:Y978" si="990">W978*N978</f>
        <v>11.9</v>
      </c>
      <c r="Y978" s="4">
        <f t="shared" si="990"/>
        <v>2439.5</v>
      </c>
      <c r="Z978">
        <v>4</v>
      </c>
    </row>
    <row r="979" spans="1:26">
      <c r="A979" s="1">
        <v>3896</v>
      </c>
      <c r="B979" s="1">
        <v>272</v>
      </c>
      <c r="C979" s="1" t="s">
        <v>870</v>
      </c>
      <c r="D979" s="1" t="s">
        <v>870</v>
      </c>
      <c r="E979" s="1">
        <v>15</v>
      </c>
      <c r="F979" s="1" t="s">
        <v>40</v>
      </c>
      <c r="G979" s="1">
        <v>85</v>
      </c>
      <c r="H979" s="1" t="s">
        <v>59</v>
      </c>
      <c r="I979" s="1" t="s">
        <v>59</v>
      </c>
      <c r="J979" s="1">
        <v>11</v>
      </c>
      <c r="K979" s="1" t="s">
        <v>26</v>
      </c>
      <c r="L979" s="1">
        <v>84</v>
      </c>
      <c r="M979" s="1" t="s">
        <v>871</v>
      </c>
      <c r="N979" s="1">
        <v>34.200000000000003</v>
      </c>
      <c r="O979" s="1">
        <v>305</v>
      </c>
      <c r="P979" s="1">
        <v>0</v>
      </c>
      <c r="Q979" s="1">
        <v>1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f t="shared" si="974"/>
        <v>1</v>
      </c>
      <c r="X979" s="4">
        <f t="shared" ref="X979:Y979" si="991">W979*N979</f>
        <v>34.200000000000003</v>
      </c>
      <c r="Y979" s="4">
        <f t="shared" si="991"/>
        <v>10431</v>
      </c>
      <c r="Z979">
        <v>4</v>
      </c>
    </row>
    <row r="980" spans="1:26">
      <c r="A980" s="1">
        <v>3897</v>
      </c>
      <c r="B980" s="1">
        <v>272</v>
      </c>
      <c r="C980" s="1" t="s">
        <v>872</v>
      </c>
      <c r="D980" s="1" t="s">
        <v>872</v>
      </c>
      <c r="E980" s="1">
        <v>19</v>
      </c>
      <c r="F980" s="1" t="s">
        <v>40</v>
      </c>
      <c r="G980" s="1">
        <v>85</v>
      </c>
      <c r="H980" s="1" t="s">
        <v>59</v>
      </c>
      <c r="I980" s="1" t="s">
        <v>59</v>
      </c>
      <c r="J980" s="1">
        <v>11</v>
      </c>
      <c r="K980" s="1" t="s">
        <v>26</v>
      </c>
      <c r="L980" s="1">
        <v>84</v>
      </c>
      <c r="M980" s="1" t="s">
        <v>871</v>
      </c>
      <c r="N980" s="1">
        <v>17.2</v>
      </c>
      <c r="O980" s="1">
        <v>205</v>
      </c>
      <c r="P980" s="1">
        <v>0</v>
      </c>
      <c r="Q980" s="1">
        <v>0</v>
      </c>
      <c r="R980" s="1">
        <v>0</v>
      </c>
      <c r="S980" s="1">
        <v>1</v>
      </c>
      <c r="T980" s="1">
        <v>0</v>
      </c>
      <c r="U980" s="1">
        <v>0</v>
      </c>
      <c r="V980" s="1">
        <v>0</v>
      </c>
      <c r="W980" s="1">
        <f t="shared" si="974"/>
        <v>1</v>
      </c>
      <c r="X980" s="4">
        <f t="shared" ref="X980:Y980" si="992">W980*N980</f>
        <v>17.2</v>
      </c>
      <c r="Y980" s="4">
        <f t="shared" si="992"/>
        <v>3526</v>
      </c>
      <c r="Z980">
        <v>4</v>
      </c>
    </row>
    <row r="981" spans="1:26">
      <c r="A981" s="1">
        <v>3898</v>
      </c>
      <c r="B981" s="1">
        <v>272</v>
      </c>
      <c r="C981" s="1" t="s">
        <v>873</v>
      </c>
      <c r="D981" s="1" t="s">
        <v>873</v>
      </c>
      <c r="E981" s="1">
        <v>6</v>
      </c>
      <c r="F981" s="1" t="s">
        <v>40</v>
      </c>
      <c r="G981" s="1">
        <v>85</v>
      </c>
      <c r="H981" s="1" t="s">
        <v>59</v>
      </c>
      <c r="I981" s="1" t="s">
        <v>59</v>
      </c>
      <c r="J981" s="1">
        <v>11</v>
      </c>
      <c r="K981" s="1" t="s">
        <v>26</v>
      </c>
      <c r="L981" s="1">
        <v>84</v>
      </c>
      <c r="M981" s="1" t="s">
        <v>871</v>
      </c>
      <c r="N981" s="1">
        <v>8.8000000000000007</v>
      </c>
      <c r="O981" s="1">
        <v>205</v>
      </c>
      <c r="P981" s="1">
        <v>0</v>
      </c>
      <c r="Q981" s="1">
        <v>1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f t="shared" si="974"/>
        <v>1</v>
      </c>
      <c r="X981" s="4">
        <f t="shared" ref="X981:Y981" si="993">W981*N981</f>
        <v>8.8000000000000007</v>
      </c>
      <c r="Y981" s="4">
        <f t="shared" si="993"/>
        <v>1804.0000000000002</v>
      </c>
      <c r="Z981">
        <v>4</v>
      </c>
    </row>
    <row r="982" spans="1:26">
      <c r="A982" s="1">
        <v>3899</v>
      </c>
      <c r="B982" s="1">
        <v>272</v>
      </c>
      <c r="C982" s="1" t="s">
        <v>873</v>
      </c>
      <c r="D982" s="1" t="s">
        <v>873</v>
      </c>
      <c r="E982" s="1">
        <v>6</v>
      </c>
      <c r="F982" s="1" t="s">
        <v>40</v>
      </c>
      <c r="G982" s="1">
        <v>85</v>
      </c>
      <c r="H982" s="1" t="s">
        <v>59</v>
      </c>
      <c r="I982" s="1" t="s">
        <v>59</v>
      </c>
      <c r="J982" s="1">
        <v>11</v>
      </c>
      <c r="K982" s="1" t="s">
        <v>26</v>
      </c>
      <c r="L982" s="1">
        <v>84</v>
      </c>
      <c r="M982" s="1" t="s">
        <v>871</v>
      </c>
      <c r="N982" s="1">
        <v>8.8000000000000007</v>
      </c>
      <c r="O982" s="1">
        <v>205</v>
      </c>
      <c r="P982" s="1">
        <v>0</v>
      </c>
      <c r="Q982" s="1">
        <v>0</v>
      </c>
      <c r="R982" s="1">
        <v>0</v>
      </c>
      <c r="S982" s="1">
        <v>1</v>
      </c>
      <c r="T982" s="1">
        <v>0</v>
      </c>
      <c r="U982" s="1">
        <v>0</v>
      </c>
      <c r="V982" s="1">
        <v>0</v>
      </c>
      <c r="W982" s="1">
        <f t="shared" si="974"/>
        <v>1</v>
      </c>
      <c r="X982" s="4">
        <f t="shared" ref="X982:Y982" si="994">W982*N982</f>
        <v>8.8000000000000007</v>
      </c>
      <c r="Y982" s="4">
        <f t="shared" si="994"/>
        <v>1804.0000000000002</v>
      </c>
      <c r="Z982">
        <v>4</v>
      </c>
    </row>
    <row r="983" spans="1:26">
      <c r="A983" s="1">
        <v>3902</v>
      </c>
      <c r="B983" s="1">
        <v>272</v>
      </c>
      <c r="C983" s="1" t="s">
        <v>59</v>
      </c>
      <c r="D983" s="1" t="s">
        <v>59</v>
      </c>
      <c r="E983" s="1">
        <v>11</v>
      </c>
      <c r="F983" s="1" t="s">
        <v>26</v>
      </c>
      <c r="G983" s="1">
        <v>84</v>
      </c>
      <c r="H983" s="1" t="s">
        <v>872</v>
      </c>
      <c r="I983" s="1" t="s">
        <v>872</v>
      </c>
      <c r="J983" s="1">
        <v>19</v>
      </c>
      <c r="K983" s="1" t="s">
        <v>40</v>
      </c>
      <c r="L983" s="1">
        <v>85</v>
      </c>
      <c r="M983" s="1" t="s">
        <v>871</v>
      </c>
      <c r="N983" s="1">
        <v>17.2</v>
      </c>
      <c r="O983" s="1">
        <v>205</v>
      </c>
      <c r="P983" s="1">
        <v>0</v>
      </c>
      <c r="Q983" s="1">
        <v>0</v>
      </c>
      <c r="R983" s="1">
        <v>0</v>
      </c>
      <c r="S983" s="1">
        <v>1</v>
      </c>
      <c r="T983" s="1">
        <v>0</v>
      </c>
      <c r="U983" s="1">
        <v>0</v>
      </c>
      <c r="V983" s="1">
        <v>0</v>
      </c>
      <c r="W983" s="1">
        <f t="shared" si="974"/>
        <v>1</v>
      </c>
      <c r="X983" s="4">
        <f t="shared" ref="X983:Y983" si="995">W983*N983</f>
        <v>17.2</v>
      </c>
      <c r="Y983" s="4">
        <f t="shared" si="995"/>
        <v>3526</v>
      </c>
      <c r="Z983">
        <v>4</v>
      </c>
    </row>
    <row r="984" spans="1:26">
      <c r="A984" s="1">
        <v>3903</v>
      </c>
      <c r="B984" s="1">
        <v>272</v>
      </c>
      <c r="C984" s="1" t="s">
        <v>59</v>
      </c>
      <c r="D984" s="1" t="s">
        <v>59</v>
      </c>
      <c r="E984" s="1">
        <v>11</v>
      </c>
      <c r="F984" s="1" t="s">
        <v>26</v>
      </c>
      <c r="G984" s="1">
        <v>84</v>
      </c>
      <c r="H984" s="1" t="s">
        <v>873</v>
      </c>
      <c r="I984" s="1" t="s">
        <v>873</v>
      </c>
      <c r="J984" s="1">
        <v>6</v>
      </c>
      <c r="K984" s="1" t="s">
        <v>40</v>
      </c>
      <c r="L984" s="1">
        <v>85</v>
      </c>
      <c r="M984" s="1" t="s">
        <v>871</v>
      </c>
      <c r="N984" s="1">
        <v>8.8000000000000007</v>
      </c>
      <c r="O984" s="1">
        <v>205</v>
      </c>
      <c r="P984" s="1">
        <v>0</v>
      </c>
      <c r="Q984" s="1">
        <v>1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f t="shared" si="974"/>
        <v>1</v>
      </c>
      <c r="X984" s="4">
        <f t="shared" ref="X984:Y984" si="996">W984*N984</f>
        <v>8.8000000000000007</v>
      </c>
      <c r="Y984" s="4">
        <f t="shared" si="996"/>
        <v>1804.0000000000002</v>
      </c>
      <c r="Z984">
        <v>4</v>
      </c>
    </row>
    <row r="985" spans="1:26">
      <c r="A985" s="1">
        <v>3904</v>
      </c>
      <c r="B985" s="1">
        <v>272</v>
      </c>
      <c r="C985" s="1" t="s">
        <v>59</v>
      </c>
      <c r="D985" s="1" t="s">
        <v>59</v>
      </c>
      <c r="E985" s="1">
        <v>11</v>
      </c>
      <c r="F985" s="1" t="s">
        <v>26</v>
      </c>
      <c r="G985" s="1">
        <v>84</v>
      </c>
      <c r="H985" s="1" t="s">
        <v>873</v>
      </c>
      <c r="I985" s="1" t="s">
        <v>873</v>
      </c>
      <c r="J985" s="1">
        <v>6</v>
      </c>
      <c r="K985" s="1" t="s">
        <v>40</v>
      </c>
      <c r="L985" s="1">
        <v>85</v>
      </c>
      <c r="M985" s="1" t="s">
        <v>871</v>
      </c>
      <c r="N985" s="1">
        <v>8.8000000000000007</v>
      </c>
      <c r="O985" s="1">
        <v>205</v>
      </c>
      <c r="P985" s="1">
        <v>0</v>
      </c>
      <c r="Q985" s="1">
        <v>0</v>
      </c>
      <c r="R985" s="1">
        <v>0</v>
      </c>
      <c r="S985" s="1">
        <v>1</v>
      </c>
      <c r="T985" s="1">
        <v>0</v>
      </c>
      <c r="U985" s="1">
        <v>0</v>
      </c>
      <c r="V985" s="1">
        <v>0</v>
      </c>
      <c r="W985" s="1">
        <f t="shared" si="974"/>
        <v>1</v>
      </c>
      <c r="X985" s="4">
        <f t="shared" ref="X985:Y985" si="997">W985*N985</f>
        <v>8.8000000000000007</v>
      </c>
      <c r="Y985" s="4">
        <f t="shared" si="997"/>
        <v>1804.0000000000002</v>
      </c>
      <c r="Z985">
        <v>4</v>
      </c>
    </row>
    <row r="986" spans="1:26">
      <c r="A986" s="1">
        <v>3906</v>
      </c>
      <c r="B986" s="1">
        <v>272</v>
      </c>
      <c r="C986" s="1" t="s">
        <v>59</v>
      </c>
      <c r="D986" s="1" t="s">
        <v>59</v>
      </c>
      <c r="E986" s="1">
        <v>11</v>
      </c>
      <c r="F986" s="1" t="s">
        <v>26</v>
      </c>
      <c r="G986" s="1">
        <v>84</v>
      </c>
      <c r="H986" s="1" t="s">
        <v>870</v>
      </c>
      <c r="I986" s="1" t="s">
        <v>870</v>
      </c>
      <c r="J986" s="1">
        <v>15</v>
      </c>
      <c r="K986" s="1" t="s">
        <v>40</v>
      </c>
      <c r="L986" s="1">
        <v>85</v>
      </c>
      <c r="M986" s="1" t="s">
        <v>871</v>
      </c>
      <c r="N986" s="1">
        <v>34.200000000000003</v>
      </c>
      <c r="O986" s="1">
        <v>90</v>
      </c>
      <c r="P986" s="1">
        <v>0</v>
      </c>
      <c r="Q986" s="1">
        <v>0</v>
      </c>
      <c r="R986" s="1">
        <v>0</v>
      </c>
      <c r="S986" s="1">
        <v>1</v>
      </c>
      <c r="T986" s="1">
        <v>0</v>
      </c>
      <c r="U986" s="1">
        <v>0</v>
      </c>
      <c r="V986" s="1">
        <v>0</v>
      </c>
      <c r="W986" s="1">
        <f t="shared" si="974"/>
        <v>1</v>
      </c>
      <c r="X986" s="4">
        <f t="shared" ref="X986:Y986" si="998">W986*N986</f>
        <v>34.200000000000003</v>
      </c>
      <c r="Y986" s="4">
        <f t="shared" si="998"/>
        <v>3078.0000000000005</v>
      </c>
      <c r="Z986">
        <v>4</v>
      </c>
    </row>
    <row r="987" spans="1:26">
      <c r="A987" s="1">
        <v>3908</v>
      </c>
      <c r="B987" s="1">
        <v>272</v>
      </c>
      <c r="C987" s="1" t="s">
        <v>59</v>
      </c>
      <c r="D987" s="1" t="s">
        <v>59</v>
      </c>
      <c r="E987" s="1">
        <v>11</v>
      </c>
      <c r="F987" s="1" t="s">
        <v>26</v>
      </c>
      <c r="G987" s="1">
        <v>84</v>
      </c>
      <c r="H987" s="1" t="s">
        <v>870</v>
      </c>
      <c r="I987" s="1" t="s">
        <v>870</v>
      </c>
      <c r="J987" s="1">
        <v>15</v>
      </c>
      <c r="K987" s="1" t="s">
        <v>40</v>
      </c>
      <c r="L987" s="1">
        <v>85</v>
      </c>
      <c r="M987" s="1" t="s">
        <v>871</v>
      </c>
      <c r="N987" s="1">
        <v>34.200000000000003</v>
      </c>
      <c r="O987" s="1">
        <v>305</v>
      </c>
      <c r="P987" s="1">
        <v>0</v>
      </c>
      <c r="Q987" s="1">
        <v>0</v>
      </c>
      <c r="R987" s="1">
        <v>0</v>
      </c>
      <c r="S987" s="1">
        <v>1</v>
      </c>
      <c r="T987" s="1">
        <v>0</v>
      </c>
      <c r="U987" s="1">
        <v>0</v>
      </c>
      <c r="V987" s="1">
        <v>0</v>
      </c>
      <c r="W987" s="1">
        <f t="shared" si="974"/>
        <v>1</v>
      </c>
      <c r="X987" s="4">
        <f t="shared" ref="X987:Y987" si="999">W987*N987</f>
        <v>34.200000000000003</v>
      </c>
      <c r="Y987" s="4">
        <f t="shared" si="999"/>
        <v>10431</v>
      </c>
      <c r="Z987">
        <v>4</v>
      </c>
    </row>
    <row r="988" spans="1:26">
      <c r="A988" s="1">
        <v>3909</v>
      </c>
      <c r="B988" s="1">
        <v>273</v>
      </c>
      <c r="C988" s="1" t="s">
        <v>872</v>
      </c>
      <c r="D988" s="1" t="s">
        <v>872</v>
      </c>
      <c r="E988" s="1">
        <v>19</v>
      </c>
      <c r="F988" s="1" t="s">
        <v>40</v>
      </c>
      <c r="G988" s="1">
        <v>85</v>
      </c>
      <c r="H988" s="1" t="s">
        <v>40</v>
      </c>
      <c r="I988" s="1" t="s">
        <v>40</v>
      </c>
      <c r="J988" s="1">
        <v>4</v>
      </c>
      <c r="K988" s="1" t="s">
        <v>40</v>
      </c>
      <c r="L988" s="1">
        <v>85</v>
      </c>
      <c r="M988" s="1" t="s">
        <v>874</v>
      </c>
      <c r="N988" s="1">
        <v>32.1</v>
      </c>
      <c r="O988" s="1">
        <v>253</v>
      </c>
      <c r="P988" s="1">
        <v>1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f t="shared" si="974"/>
        <v>1</v>
      </c>
      <c r="X988" s="4">
        <f t="shared" ref="X988:Y988" si="1000">W988*N988</f>
        <v>32.1</v>
      </c>
      <c r="Y988" s="4">
        <f t="shared" si="1000"/>
        <v>8121.3</v>
      </c>
      <c r="Z988">
        <v>4</v>
      </c>
    </row>
    <row r="989" spans="1:26">
      <c r="A989" s="1">
        <v>3910</v>
      </c>
      <c r="B989" s="1">
        <v>273</v>
      </c>
      <c r="C989" s="1" t="s">
        <v>872</v>
      </c>
      <c r="D989" s="1" t="s">
        <v>872</v>
      </c>
      <c r="E989" s="1">
        <v>19</v>
      </c>
      <c r="F989" s="1" t="s">
        <v>40</v>
      </c>
      <c r="G989" s="1">
        <v>85</v>
      </c>
      <c r="H989" s="1" t="s">
        <v>40</v>
      </c>
      <c r="I989" s="1" t="s">
        <v>40</v>
      </c>
      <c r="J989" s="1">
        <v>4</v>
      </c>
      <c r="K989" s="1" t="s">
        <v>40</v>
      </c>
      <c r="L989" s="1">
        <v>85</v>
      </c>
      <c r="M989" s="1" t="s">
        <v>874</v>
      </c>
      <c r="N989" s="1">
        <v>27.9</v>
      </c>
      <c r="O989" s="1">
        <v>205</v>
      </c>
      <c r="P989" s="1">
        <v>0</v>
      </c>
      <c r="Q989" s="1">
        <v>1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f t="shared" si="974"/>
        <v>1</v>
      </c>
      <c r="X989" s="4">
        <f t="shared" ref="X989:Y989" si="1001">W989*N989</f>
        <v>27.9</v>
      </c>
      <c r="Y989" s="4">
        <f t="shared" si="1001"/>
        <v>5719.5</v>
      </c>
      <c r="Z989">
        <v>4</v>
      </c>
    </row>
    <row r="990" spans="1:26">
      <c r="A990" s="1">
        <v>3911</v>
      </c>
      <c r="B990" s="1">
        <v>273</v>
      </c>
      <c r="C990" s="1" t="s">
        <v>872</v>
      </c>
      <c r="D990" s="1" t="s">
        <v>872</v>
      </c>
      <c r="E990" s="1">
        <v>19</v>
      </c>
      <c r="F990" s="1" t="s">
        <v>40</v>
      </c>
      <c r="G990" s="1">
        <v>85</v>
      </c>
      <c r="H990" s="1" t="s">
        <v>40</v>
      </c>
      <c r="I990" s="1" t="s">
        <v>40</v>
      </c>
      <c r="J990" s="1">
        <v>4</v>
      </c>
      <c r="K990" s="1" t="s">
        <v>40</v>
      </c>
      <c r="L990" s="1">
        <v>85</v>
      </c>
      <c r="M990" s="1" t="s">
        <v>874</v>
      </c>
      <c r="N990" s="1">
        <v>32.1</v>
      </c>
      <c r="O990" s="1">
        <v>205</v>
      </c>
      <c r="P990" s="1">
        <v>0</v>
      </c>
      <c r="Q990" s="1">
        <v>1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f t="shared" si="974"/>
        <v>1</v>
      </c>
      <c r="X990" s="4">
        <f t="shared" ref="X990:Y990" si="1002">W990*N990</f>
        <v>32.1</v>
      </c>
      <c r="Y990" s="4">
        <f t="shared" si="1002"/>
        <v>6580.5</v>
      </c>
      <c r="Z990">
        <v>4</v>
      </c>
    </row>
    <row r="991" spans="1:26">
      <c r="A991" s="1">
        <v>3912</v>
      </c>
      <c r="B991" s="1">
        <v>273</v>
      </c>
      <c r="C991" s="1" t="s">
        <v>872</v>
      </c>
      <c r="D991" s="1" t="s">
        <v>872</v>
      </c>
      <c r="E991" s="1">
        <v>19</v>
      </c>
      <c r="F991" s="1" t="s">
        <v>40</v>
      </c>
      <c r="G991" s="1">
        <v>85</v>
      </c>
      <c r="H991" s="1" t="s">
        <v>40</v>
      </c>
      <c r="I991" s="1" t="s">
        <v>40</v>
      </c>
      <c r="J991" s="1">
        <v>4</v>
      </c>
      <c r="K991" s="1" t="s">
        <v>40</v>
      </c>
      <c r="L991" s="1">
        <v>85</v>
      </c>
      <c r="M991" s="1" t="s">
        <v>874</v>
      </c>
      <c r="N991" s="1">
        <v>32.1</v>
      </c>
      <c r="O991" s="1">
        <v>305</v>
      </c>
      <c r="P991" s="1">
        <v>0</v>
      </c>
      <c r="Q991" s="1">
        <v>1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f t="shared" si="974"/>
        <v>1</v>
      </c>
      <c r="X991" s="4">
        <f t="shared" ref="X991:Y991" si="1003">W991*N991</f>
        <v>32.1</v>
      </c>
      <c r="Y991" s="4">
        <f t="shared" si="1003"/>
        <v>9790.5</v>
      </c>
      <c r="Z991">
        <v>4</v>
      </c>
    </row>
    <row r="992" spans="1:26">
      <c r="A992" s="1">
        <v>3913</v>
      </c>
      <c r="B992" s="1">
        <v>273</v>
      </c>
      <c r="C992" s="1" t="s">
        <v>872</v>
      </c>
      <c r="D992" s="1" t="s">
        <v>872</v>
      </c>
      <c r="E992" s="1">
        <v>19</v>
      </c>
      <c r="F992" s="1" t="s">
        <v>40</v>
      </c>
      <c r="G992" s="1">
        <v>85</v>
      </c>
      <c r="H992" s="1" t="s">
        <v>40</v>
      </c>
      <c r="I992" s="1" t="s">
        <v>40</v>
      </c>
      <c r="J992" s="1">
        <v>4</v>
      </c>
      <c r="K992" s="1" t="s">
        <v>40</v>
      </c>
      <c r="L992" s="1">
        <v>85</v>
      </c>
      <c r="M992" s="1" t="s">
        <v>874</v>
      </c>
      <c r="N992" s="1">
        <v>27.9</v>
      </c>
      <c r="O992" s="1">
        <v>205</v>
      </c>
      <c r="P992" s="1">
        <v>0</v>
      </c>
      <c r="Q992" s="1">
        <v>0</v>
      </c>
      <c r="R992" s="1">
        <v>0</v>
      </c>
      <c r="S992" s="1">
        <v>1</v>
      </c>
      <c r="T992" s="1">
        <v>0</v>
      </c>
      <c r="U992" s="1">
        <v>0</v>
      </c>
      <c r="V992" s="1">
        <v>0</v>
      </c>
      <c r="W992" s="1">
        <f t="shared" si="974"/>
        <v>1</v>
      </c>
      <c r="X992" s="4">
        <f t="shared" ref="X992:Y992" si="1004">W992*N992</f>
        <v>27.9</v>
      </c>
      <c r="Y992" s="4">
        <f t="shared" si="1004"/>
        <v>5719.5</v>
      </c>
      <c r="Z992">
        <v>4</v>
      </c>
    </row>
    <row r="993" spans="1:26">
      <c r="A993" s="1">
        <v>3914</v>
      </c>
      <c r="B993" s="1">
        <v>273</v>
      </c>
      <c r="C993" s="1" t="s">
        <v>872</v>
      </c>
      <c r="D993" s="1" t="s">
        <v>872</v>
      </c>
      <c r="E993" s="1">
        <v>19</v>
      </c>
      <c r="F993" s="1" t="s">
        <v>40</v>
      </c>
      <c r="G993" s="1">
        <v>85</v>
      </c>
      <c r="H993" s="1" t="s">
        <v>40</v>
      </c>
      <c r="I993" s="1" t="s">
        <v>40</v>
      </c>
      <c r="J993" s="1">
        <v>4</v>
      </c>
      <c r="K993" s="1" t="s">
        <v>40</v>
      </c>
      <c r="L993" s="1">
        <v>85</v>
      </c>
      <c r="M993" s="1" t="s">
        <v>874</v>
      </c>
      <c r="N993" s="1">
        <v>27.9</v>
      </c>
      <c r="O993" s="1">
        <v>205</v>
      </c>
      <c r="P993" s="1">
        <v>0</v>
      </c>
      <c r="Q993" s="1">
        <v>0</v>
      </c>
      <c r="R993" s="1">
        <v>0</v>
      </c>
      <c r="S993" s="1">
        <v>1</v>
      </c>
      <c r="T993" s="1">
        <v>0</v>
      </c>
      <c r="U993" s="1">
        <v>0</v>
      </c>
      <c r="V993" s="1">
        <v>0</v>
      </c>
      <c r="W993" s="1">
        <f t="shared" si="974"/>
        <v>1</v>
      </c>
      <c r="X993" s="4">
        <f t="shared" ref="X993:Y993" si="1005">W993*N993</f>
        <v>27.9</v>
      </c>
      <c r="Y993" s="4">
        <f t="shared" si="1005"/>
        <v>5719.5</v>
      </c>
      <c r="Z993">
        <v>4</v>
      </c>
    </row>
    <row r="994" spans="1:26">
      <c r="A994" s="1">
        <v>3915</v>
      </c>
      <c r="B994" s="1">
        <v>273</v>
      </c>
      <c r="C994" s="1" t="s">
        <v>875</v>
      </c>
      <c r="D994" s="1" t="s">
        <v>98</v>
      </c>
      <c r="E994" s="1">
        <v>10</v>
      </c>
      <c r="F994" s="1" t="s">
        <v>26</v>
      </c>
      <c r="G994" s="1">
        <v>84</v>
      </c>
      <c r="H994" s="1" t="s">
        <v>40</v>
      </c>
      <c r="I994" s="1" t="s">
        <v>40</v>
      </c>
      <c r="J994" s="1">
        <v>4</v>
      </c>
      <c r="K994" s="1" t="s">
        <v>40</v>
      </c>
      <c r="L994" s="1">
        <v>85</v>
      </c>
      <c r="M994" s="1" t="s">
        <v>874</v>
      </c>
      <c r="N994" s="1">
        <v>52</v>
      </c>
      <c r="O994" s="1">
        <v>233</v>
      </c>
      <c r="P994" s="1">
        <v>0</v>
      </c>
      <c r="Q994" s="1">
        <v>0</v>
      </c>
      <c r="R994" s="1">
        <v>0</v>
      </c>
      <c r="S994" s="1">
        <v>0</v>
      </c>
      <c r="T994" s="1">
        <v>1</v>
      </c>
      <c r="U994" s="1">
        <v>0</v>
      </c>
      <c r="V994" s="1">
        <v>0</v>
      </c>
      <c r="W994" s="1">
        <f t="shared" si="974"/>
        <v>1</v>
      </c>
      <c r="X994" s="4">
        <f t="shared" ref="X994:Y994" si="1006">W994*N994</f>
        <v>52</v>
      </c>
      <c r="Y994" s="4">
        <f t="shared" si="1006"/>
        <v>12116</v>
      </c>
      <c r="Z994">
        <v>4</v>
      </c>
    </row>
    <row r="995" spans="1:26">
      <c r="A995" s="1">
        <v>3916</v>
      </c>
      <c r="B995" s="1">
        <v>273</v>
      </c>
      <c r="C995" s="1" t="s">
        <v>872</v>
      </c>
      <c r="D995" s="1" t="s">
        <v>872</v>
      </c>
      <c r="E995" s="1">
        <v>19</v>
      </c>
      <c r="F995" s="1" t="s">
        <v>40</v>
      </c>
      <c r="G995" s="1">
        <v>85</v>
      </c>
      <c r="H995" s="1" t="s">
        <v>40</v>
      </c>
      <c r="I995" s="1" t="s">
        <v>40</v>
      </c>
      <c r="J995" s="1">
        <v>4</v>
      </c>
      <c r="K995" s="1" t="s">
        <v>40</v>
      </c>
      <c r="L995" s="1">
        <v>85</v>
      </c>
      <c r="M995" s="1" t="s">
        <v>874</v>
      </c>
      <c r="N995" s="1">
        <v>32.1</v>
      </c>
      <c r="O995" s="1">
        <v>79</v>
      </c>
      <c r="P995" s="1">
        <v>0</v>
      </c>
      <c r="Q995" s="1">
        <v>0</v>
      </c>
      <c r="R995" s="1">
        <v>0</v>
      </c>
      <c r="S995" s="1">
        <v>1</v>
      </c>
      <c r="T995" s="1">
        <v>0</v>
      </c>
      <c r="U995" s="1">
        <v>0</v>
      </c>
      <c r="V995" s="1">
        <v>0</v>
      </c>
      <c r="W995" s="1">
        <f t="shared" si="974"/>
        <v>1</v>
      </c>
      <c r="X995" s="4">
        <f t="shared" ref="X995:Y995" si="1007">W995*N995</f>
        <v>32.1</v>
      </c>
      <c r="Y995" s="4">
        <f t="shared" si="1007"/>
        <v>2535.9</v>
      </c>
      <c r="Z995">
        <v>4</v>
      </c>
    </row>
    <row r="996" spans="1:26">
      <c r="A996" s="1">
        <v>3918</v>
      </c>
      <c r="B996" s="1">
        <v>273</v>
      </c>
      <c r="C996" s="1" t="s">
        <v>872</v>
      </c>
      <c r="D996" s="1" t="s">
        <v>872</v>
      </c>
      <c r="E996" s="1">
        <v>19</v>
      </c>
      <c r="F996" s="1" t="s">
        <v>40</v>
      </c>
      <c r="G996" s="1">
        <v>85</v>
      </c>
      <c r="H996" s="1" t="s">
        <v>40</v>
      </c>
      <c r="I996" s="1" t="s">
        <v>40</v>
      </c>
      <c r="J996" s="1">
        <v>4</v>
      </c>
      <c r="K996" s="1" t="s">
        <v>40</v>
      </c>
      <c r="L996" s="1">
        <v>85</v>
      </c>
      <c r="M996" s="1" t="s">
        <v>874</v>
      </c>
      <c r="N996" s="1">
        <v>32.1</v>
      </c>
      <c r="O996" s="1">
        <v>53</v>
      </c>
      <c r="P996" s="1">
        <v>0</v>
      </c>
      <c r="Q996" s="1">
        <v>0</v>
      </c>
      <c r="R996" s="1">
        <v>0</v>
      </c>
      <c r="S996" s="1">
        <v>0</v>
      </c>
      <c r="T996" s="1">
        <v>1</v>
      </c>
      <c r="U996" s="1">
        <v>0</v>
      </c>
      <c r="V996" s="1">
        <v>0</v>
      </c>
      <c r="W996" s="1">
        <f t="shared" si="974"/>
        <v>1</v>
      </c>
      <c r="X996" s="4">
        <f t="shared" ref="X996:Y996" si="1008">W996*N996</f>
        <v>32.1</v>
      </c>
      <c r="Y996" s="4">
        <f t="shared" si="1008"/>
        <v>1701.3000000000002</v>
      </c>
      <c r="Z996">
        <v>4</v>
      </c>
    </row>
    <row r="997" spans="1:26">
      <c r="A997" s="1">
        <v>3920</v>
      </c>
      <c r="B997" s="1">
        <v>273</v>
      </c>
      <c r="C997" s="1" t="s">
        <v>40</v>
      </c>
      <c r="D997" s="1" t="s">
        <v>40</v>
      </c>
      <c r="E997" s="1">
        <v>4</v>
      </c>
      <c r="F997" s="1" t="s">
        <v>40</v>
      </c>
      <c r="G997" s="1">
        <v>85</v>
      </c>
      <c r="H997" s="1" t="s">
        <v>872</v>
      </c>
      <c r="I997" s="1" t="s">
        <v>872</v>
      </c>
      <c r="J997" s="1">
        <v>19</v>
      </c>
      <c r="K997" s="1" t="s">
        <v>40</v>
      </c>
      <c r="L997" s="1">
        <v>85</v>
      </c>
      <c r="M997" s="1" t="s">
        <v>874</v>
      </c>
      <c r="N997" s="1">
        <v>32.1</v>
      </c>
      <c r="O997" s="1">
        <v>79</v>
      </c>
      <c r="P997" s="1">
        <v>0</v>
      </c>
      <c r="Q997" s="1">
        <v>1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f t="shared" si="974"/>
        <v>1</v>
      </c>
      <c r="X997" s="4">
        <f t="shared" ref="X997:Y997" si="1009">W997*N997</f>
        <v>32.1</v>
      </c>
      <c r="Y997" s="4">
        <f t="shared" si="1009"/>
        <v>2535.9</v>
      </c>
      <c r="Z997">
        <v>4</v>
      </c>
    </row>
    <row r="998" spans="1:26">
      <c r="A998" s="1">
        <v>3921</v>
      </c>
      <c r="B998" s="1">
        <v>273</v>
      </c>
      <c r="C998" s="1" t="s">
        <v>40</v>
      </c>
      <c r="D998" s="1" t="s">
        <v>40</v>
      </c>
      <c r="E998" s="1">
        <v>4</v>
      </c>
      <c r="F998" s="1" t="s">
        <v>40</v>
      </c>
      <c r="G998" s="1">
        <v>85</v>
      </c>
      <c r="H998" s="1" t="s">
        <v>872</v>
      </c>
      <c r="I998" s="1" t="s">
        <v>872</v>
      </c>
      <c r="J998" s="1">
        <v>19</v>
      </c>
      <c r="K998" s="1" t="s">
        <v>40</v>
      </c>
      <c r="L998" s="1">
        <v>85</v>
      </c>
      <c r="M998" s="1" t="s">
        <v>874</v>
      </c>
      <c r="N998" s="1">
        <v>27.9</v>
      </c>
      <c r="O998" s="1">
        <v>205</v>
      </c>
      <c r="P998" s="1">
        <v>0</v>
      </c>
      <c r="Q998" s="1">
        <v>1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f t="shared" si="974"/>
        <v>1</v>
      </c>
      <c r="X998" s="4">
        <f t="shared" ref="X998:Y998" si="1010">W998*N998</f>
        <v>27.9</v>
      </c>
      <c r="Y998" s="4">
        <f t="shared" si="1010"/>
        <v>5719.5</v>
      </c>
      <c r="Z998">
        <v>4</v>
      </c>
    </row>
    <row r="999" spans="1:26">
      <c r="A999" s="1">
        <v>3922</v>
      </c>
      <c r="B999" s="1">
        <v>273</v>
      </c>
      <c r="C999" s="1" t="s">
        <v>40</v>
      </c>
      <c r="D999" s="1" t="s">
        <v>40</v>
      </c>
      <c r="E999" s="1">
        <v>4</v>
      </c>
      <c r="F999" s="1" t="s">
        <v>40</v>
      </c>
      <c r="G999" s="1">
        <v>85</v>
      </c>
      <c r="H999" s="1" t="s">
        <v>872</v>
      </c>
      <c r="I999" s="1" t="s">
        <v>872</v>
      </c>
      <c r="J999" s="1">
        <v>19</v>
      </c>
      <c r="K999" s="1" t="s">
        <v>40</v>
      </c>
      <c r="L999" s="1">
        <v>85</v>
      </c>
      <c r="M999" s="1" t="s">
        <v>874</v>
      </c>
      <c r="N999" s="1">
        <v>27.9</v>
      </c>
      <c r="O999" s="1">
        <v>205</v>
      </c>
      <c r="P999" s="1">
        <v>0</v>
      </c>
      <c r="Q999" s="1">
        <v>0</v>
      </c>
      <c r="R999" s="1">
        <v>1</v>
      </c>
      <c r="S999" s="1">
        <v>0</v>
      </c>
      <c r="T999" s="1">
        <v>0</v>
      </c>
      <c r="U999" s="1">
        <v>0</v>
      </c>
      <c r="V999" s="1">
        <v>0</v>
      </c>
      <c r="W999" s="1">
        <f t="shared" si="974"/>
        <v>1</v>
      </c>
      <c r="X999" s="4">
        <f t="shared" ref="X999:Y999" si="1011">W999*N999</f>
        <v>27.9</v>
      </c>
      <c r="Y999" s="4">
        <f t="shared" si="1011"/>
        <v>5719.5</v>
      </c>
      <c r="Z999">
        <v>4</v>
      </c>
    </row>
    <row r="1000" spans="1:26">
      <c r="A1000" s="1">
        <v>3923</v>
      </c>
      <c r="B1000" s="1">
        <v>273</v>
      </c>
      <c r="C1000" s="1" t="s">
        <v>40</v>
      </c>
      <c r="D1000" s="1" t="s">
        <v>40</v>
      </c>
      <c r="E1000" s="1">
        <v>4</v>
      </c>
      <c r="F1000" s="1" t="s">
        <v>40</v>
      </c>
      <c r="G1000" s="1">
        <v>85</v>
      </c>
      <c r="H1000" s="1" t="s">
        <v>872</v>
      </c>
      <c r="I1000" s="1" t="s">
        <v>872</v>
      </c>
      <c r="J1000" s="1">
        <v>19</v>
      </c>
      <c r="K1000" s="1" t="s">
        <v>40</v>
      </c>
      <c r="L1000" s="1">
        <v>85</v>
      </c>
      <c r="M1000" s="1" t="s">
        <v>874</v>
      </c>
      <c r="N1000" s="1">
        <v>27.9</v>
      </c>
      <c r="O1000" s="1">
        <v>205</v>
      </c>
      <c r="P1000" s="1">
        <v>0</v>
      </c>
      <c r="Q1000" s="1">
        <v>0</v>
      </c>
      <c r="R1000" s="1">
        <v>0</v>
      </c>
      <c r="S1000" s="1">
        <v>1</v>
      </c>
      <c r="T1000" s="1">
        <v>0</v>
      </c>
      <c r="U1000" s="1">
        <v>0</v>
      </c>
      <c r="V1000" s="1">
        <v>0</v>
      </c>
      <c r="W1000" s="1">
        <f t="shared" si="974"/>
        <v>1</v>
      </c>
      <c r="X1000" s="4">
        <f t="shared" ref="X1000:Y1000" si="1012">W1000*N1000</f>
        <v>27.9</v>
      </c>
      <c r="Y1000" s="4">
        <f t="shared" si="1012"/>
        <v>5719.5</v>
      </c>
      <c r="Z1000">
        <v>4</v>
      </c>
    </row>
    <row r="1001" spans="1:26">
      <c r="A1001" s="1">
        <v>3924</v>
      </c>
      <c r="B1001" s="1">
        <v>273</v>
      </c>
      <c r="C1001" s="1" t="s">
        <v>40</v>
      </c>
      <c r="D1001" s="1" t="s">
        <v>40</v>
      </c>
      <c r="E1001" s="1">
        <v>4</v>
      </c>
      <c r="F1001" s="1" t="s">
        <v>40</v>
      </c>
      <c r="G1001" s="1">
        <v>85</v>
      </c>
      <c r="H1001" s="1" t="s">
        <v>872</v>
      </c>
      <c r="I1001" s="1" t="s">
        <v>872</v>
      </c>
      <c r="J1001" s="1">
        <v>19</v>
      </c>
      <c r="K1001" s="1" t="s">
        <v>40</v>
      </c>
      <c r="L1001" s="1">
        <v>85</v>
      </c>
      <c r="M1001" s="1" t="s">
        <v>874</v>
      </c>
      <c r="N1001" s="1">
        <v>32.1</v>
      </c>
      <c r="O1001" s="1">
        <v>305</v>
      </c>
      <c r="P1001" s="1">
        <v>0</v>
      </c>
      <c r="Q1001" s="1">
        <v>0</v>
      </c>
      <c r="R1001" s="1">
        <v>0</v>
      </c>
      <c r="S1001" s="1">
        <v>1</v>
      </c>
      <c r="T1001" s="1">
        <v>0</v>
      </c>
      <c r="U1001" s="1">
        <v>0</v>
      </c>
      <c r="V1001" s="1">
        <v>0</v>
      </c>
      <c r="W1001" s="1">
        <f t="shared" si="974"/>
        <v>1</v>
      </c>
      <c r="X1001" s="4">
        <f t="shared" ref="X1001:Y1001" si="1013">W1001*N1001</f>
        <v>32.1</v>
      </c>
      <c r="Y1001" s="4">
        <f t="shared" si="1013"/>
        <v>9790.5</v>
      </c>
      <c r="Z1001">
        <v>4</v>
      </c>
    </row>
    <row r="1002" spans="1:26">
      <c r="A1002" s="1">
        <v>3925</v>
      </c>
      <c r="B1002" s="1">
        <v>273</v>
      </c>
      <c r="C1002" s="1" t="s">
        <v>40</v>
      </c>
      <c r="D1002" s="1" t="s">
        <v>40</v>
      </c>
      <c r="E1002" s="1">
        <v>4</v>
      </c>
      <c r="F1002" s="1" t="s">
        <v>40</v>
      </c>
      <c r="G1002" s="1">
        <v>85</v>
      </c>
      <c r="H1002" s="1" t="s">
        <v>872</v>
      </c>
      <c r="I1002" s="1" t="s">
        <v>872</v>
      </c>
      <c r="J1002" s="1">
        <v>19</v>
      </c>
      <c r="K1002" s="1" t="s">
        <v>40</v>
      </c>
      <c r="L1002" s="1">
        <v>85</v>
      </c>
      <c r="M1002" s="1" t="s">
        <v>874</v>
      </c>
      <c r="N1002" s="1">
        <v>32.1</v>
      </c>
      <c r="O1002" s="1">
        <v>205</v>
      </c>
      <c r="P1002" s="1">
        <v>0</v>
      </c>
      <c r="Q1002" s="1">
        <v>0</v>
      </c>
      <c r="R1002" s="1">
        <v>0</v>
      </c>
      <c r="S1002" s="1">
        <v>1</v>
      </c>
      <c r="T1002" s="1">
        <v>0</v>
      </c>
      <c r="U1002" s="1">
        <v>0</v>
      </c>
      <c r="V1002" s="1">
        <v>0</v>
      </c>
      <c r="W1002" s="1">
        <f t="shared" si="974"/>
        <v>1</v>
      </c>
      <c r="X1002" s="4">
        <f t="shared" ref="X1002:Y1002" si="1014">W1002*N1002</f>
        <v>32.1</v>
      </c>
      <c r="Y1002" s="4">
        <f t="shared" si="1014"/>
        <v>6580.5</v>
      </c>
      <c r="Z1002">
        <v>4</v>
      </c>
    </row>
    <row r="1003" spans="1:26">
      <c r="A1003" s="1">
        <v>3926</v>
      </c>
      <c r="B1003" s="1">
        <v>273</v>
      </c>
      <c r="C1003" s="1" t="s">
        <v>40</v>
      </c>
      <c r="D1003" s="1" t="s">
        <v>40</v>
      </c>
      <c r="E1003" s="1">
        <v>4</v>
      </c>
      <c r="F1003" s="1" t="s">
        <v>40</v>
      </c>
      <c r="G1003" s="1">
        <v>85</v>
      </c>
      <c r="H1003" s="1" t="s">
        <v>872</v>
      </c>
      <c r="I1003" s="1" t="s">
        <v>872</v>
      </c>
      <c r="J1003" s="1">
        <v>19</v>
      </c>
      <c r="K1003" s="1" t="s">
        <v>40</v>
      </c>
      <c r="L1003" s="1">
        <v>85</v>
      </c>
      <c r="M1003" s="1" t="s">
        <v>874</v>
      </c>
      <c r="N1003" s="1">
        <v>32.1</v>
      </c>
      <c r="O1003" s="1">
        <v>253</v>
      </c>
      <c r="P1003" s="1">
        <v>0</v>
      </c>
      <c r="Q1003" s="1">
        <v>0</v>
      </c>
      <c r="R1003" s="1">
        <v>0</v>
      </c>
      <c r="S1003" s="1">
        <v>0</v>
      </c>
      <c r="T1003" s="1">
        <v>1</v>
      </c>
      <c r="U1003" s="1">
        <v>0</v>
      </c>
      <c r="V1003" s="1">
        <v>0</v>
      </c>
      <c r="W1003" s="1">
        <f t="shared" si="974"/>
        <v>1</v>
      </c>
      <c r="X1003" s="4">
        <f t="shared" ref="X1003:Y1003" si="1015">W1003*N1003</f>
        <v>32.1</v>
      </c>
      <c r="Y1003" s="4">
        <f t="shared" si="1015"/>
        <v>8121.3</v>
      </c>
      <c r="Z1003">
        <v>4</v>
      </c>
    </row>
    <row r="1004" spans="1:26">
      <c r="A1004" s="1">
        <v>3927</v>
      </c>
      <c r="B1004" s="1">
        <v>273</v>
      </c>
      <c r="C1004" s="1" t="s">
        <v>40</v>
      </c>
      <c r="D1004" s="1" t="s">
        <v>40</v>
      </c>
      <c r="E1004" s="1">
        <v>4</v>
      </c>
      <c r="F1004" s="1" t="s">
        <v>40</v>
      </c>
      <c r="G1004" s="1">
        <v>85</v>
      </c>
      <c r="H1004" s="1" t="s">
        <v>98</v>
      </c>
      <c r="I1004" s="1" t="s">
        <v>98</v>
      </c>
      <c r="J1004" s="1">
        <v>10</v>
      </c>
      <c r="K1004" s="1" t="s">
        <v>26</v>
      </c>
      <c r="L1004" s="1">
        <v>84</v>
      </c>
      <c r="M1004" s="1" t="s">
        <v>874</v>
      </c>
      <c r="N1004" s="1">
        <v>52</v>
      </c>
      <c r="O1004" s="1">
        <v>233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1</v>
      </c>
      <c r="W1004" s="1">
        <f t="shared" si="974"/>
        <v>1</v>
      </c>
      <c r="X1004" s="4">
        <f t="shared" ref="X1004:Y1004" si="1016">W1004*N1004</f>
        <v>52</v>
      </c>
      <c r="Y1004" s="4">
        <f t="shared" si="1016"/>
        <v>12116</v>
      </c>
      <c r="Z1004">
        <v>4</v>
      </c>
    </row>
    <row r="1005" spans="1:26">
      <c r="A1005" s="1">
        <v>3930</v>
      </c>
      <c r="B1005" s="1">
        <v>273</v>
      </c>
      <c r="C1005" s="1" t="s">
        <v>40</v>
      </c>
      <c r="D1005" s="1" t="s">
        <v>40</v>
      </c>
      <c r="E1005" s="1">
        <v>4</v>
      </c>
      <c r="F1005" s="1" t="s">
        <v>40</v>
      </c>
      <c r="G1005" s="1">
        <v>85</v>
      </c>
      <c r="H1005" s="1" t="s">
        <v>872</v>
      </c>
      <c r="I1005" s="1" t="s">
        <v>872</v>
      </c>
      <c r="J1005" s="1">
        <v>19</v>
      </c>
      <c r="K1005" s="1" t="s">
        <v>40</v>
      </c>
      <c r="L1005" s="1">
        <v>85</v>
      </c>
      <c r="M1005" s="1" t="s">
        <v>874</v>
      </c>
      <c r="N1005" s="1">
        <v>32.1</v>
      </c>
      <c r="O1005" s="1">
        <v>53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1</v>
      </c>
      <c r="W1005" s="1">
        <f t="shared" si="974"/>
        <v>1</v>
      </c>
      <c r="X1005" s="4">
        <f t="shared" ref="X1005:Y1005" si="1017">W1005*N1005</f>
        <v>32.1</v>
      </c>
      <c r="Y1005" s="4">
        <f t="shared" si="1017"/>
        <v>1701.3000000000002</v>
      </c>
      <c r="Z1005">
        <v>4</v>
      </c>
    </row>
    <row r="1006" spans="1:26">
      <c r="A1006" s="1">
        <v>3931</v>
      </c>
      <c r="B1006" s="1">
        <v>274</v>
      </c>
      <c r="C1006" s="1" t="s">
        <v>36</v>
      </c>
      <c r="D1006" s="1" t="s">
        <v>36</v>
      </c>
      <c r="E1006" s="1">
        <v>21</v>
      </c>
      <c r="F1006" s="1" t="s">
        <v>26</v>
      </c>
      <c r="G1006" s="1">
        <v>84</v>
      </c>
      <c r="H1006" s="1" t="s">
        <v>40</v>
      </c>
      <c r="I1006" s="1" t="s">
        <v>40</v>
      </c>
      <c r="J1006" s="1">
        <v>4</v>
      </c>
      <c r="K1006" s="1" t="s">
        <v>40</v>
      </c>
      <c r="L1006" s="1">
        <v>85</v>
      </c>
      <c r="M1006" s="1" t="s">
        <v>876</v>
      </c>
      <c r="N1006" s="1">
        <v>81</v>
      </c>
      <c r="O1006" s="1">
        <v>305</v>
      </c>
      <c r="P1006" s="1">
        <v>0</v>
      </c>
      <c r="Q1006" s="1">
        <v>1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f t="shared" si="974"/>
        <v>1</v>
      </c>
      <c r="X1006" s="4">
        <f t="shared" ref="X1006:Y1006" si="1018">W1006*N1006</f>
        <v>81</v>
      </c>
      <c r="Y1006" s="4">
        <f t="shared" si="1018"/>
        <v>24705</v>
      </c>
      <c r="Z1006">
        <v>4</v>
      </c>
    </row>
    <row r="1007" spans="1:26">
      <c r="A1007" s="1">
        <v>3932</v>
      </c>
      <c r="B1007" s="1">
        <v>274</v>
      </c>
      <c r="C1007" s="1" t="s">
        <v>59</v>
      </c>
      <c r="D1007" s="1" t="s">
        <v>59</v>
      </c>
      <c r="E1007" s="1">
        <v>11</v>
      </c>
      <c r="F1007" s="1" t="s">
        <v>26</v>
      </c>
      <c r="G1007" s="1">
        <v>84</v>
      </c>
      <c r="H1007" s="1" t="s">
        <v>40</v>
      </c>
      <c r="I1007" s="1" t="s">
        <v>40</v>
      </c>
      <c r="J1007" s="1">
        <v>4</v>
      </c>
      <c r="K1007" s="1" t="s">
        <v>40</v>
      </c>
      <c r="L1007" s="1">
        <v>85</v>
      </c>
      <c r="M1007" s="1" t="s">
        <v>876</v>
      </c>
      <c r="N1007" s="1">
        <v>38</v>
      </c>
      <c r="O1007" s="1">
        <v>205</v>
      </c>
      <c r="P1007" s="1">
        <v>0</v>
      </c>
      <c r="Q1007" s="1">
        <v>1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f t="shared" si="974"/>
        <v>1</v>
      </c>
      <c r="X1007" s="4">
        <f t="shared" ref="X1007:Y1007" si="1019">W1007*N1007</f>
        <v>38</v>
      </c>
      <c r="Y1007" s="4">
        <f t="shared" si="1019"/>
        <v>7790</v>
      </c>
      <c r="Z1007">
        <v>4</v>
      </c>
    </row>
    <row r="1008" spans="1:26">
      <c r="A1008" s="1">
        <v>3933</v>
      </c>
      <c r="B1008" s="1">
        <v>274</v>
      </c>
      <c r="C1008" s="1" t="s">
        <v>100</v>
      </c>
      <c r="D1008" s="1" t="s">
        <v>100</v>
      </c>
      <c r="E1008" s="1">
        <v>31</v>
      </c>
      <c r="F1008" s="1" t="s">
        <v>26</v>
      </c>
      <c r="G1008" s="1">
        <v>84</v>
      </c>
      <c r="H1008" s="1" t="s">
        <v>40</v>
      </c>
      <c r="I1008" s="1" t="s">
        <v>40</v>
      </c>
      <c r="J1008" s="1">
        <v>4</v>
      </c>
      <c r="K1008" s="1" t="s">
        <v>40</v>
      </c>
      <c r="L1008" s="1">
        <v>85</v>
      </c>
      <c r="M1008" s="1" t="s">
        <v>876</v>
      </c>
      <c r="N1008" s="1">
        <v>46</v>
      </c>
      <c r="O1008" s="1">
        <v>205</v>
      </c>
      <c r="P1008" s="1">
        <v>0</v>
      </c>
      <c r="Q1008" s="1">
        <v>1</v>
      </c>
      <c r="R1008" s="1">
        <v>0</v>
      </c>
      <c r="S1008" s="1">
        <v>0</v>
      </c>
      <c r="T1008" s="1">
        <v>0</v>
      </c>
      <c r="U1008" s="1">
        <v>0</v>
      </c>
      <c r="V1008" s="1">
        <v>0</v>
      </c>
      <c r="W1008" s="1">
        <f t="shared" si="974"/>
        <v>1</v>
      </c>
      <c r="X1008" s="4">
        <f t="shared" ref="X1008:Y1008" si="1020">W1008*N1008</f>
        <v>46</v>
      </c>
      <c r="Y1008" s="4">
        <f t="shared" si="1020"/>
        <v>9430</v>
      </c>
      <c r="Z1008">
        <v>4</v>
      </c>
    </row>
    <row r="1009" spans="1:26">
      <c r="A1009" s="1">
        <v>3934</v>
      </c>
      <c r="B1009" s="1">
        <v>274</v>
      </c>
      <c r="C1009" s="1" t="s">
        <v>98</v>
      </c>
      <c r="D1009" s="1" t="s">
        <v>98</v>
      </c>
      <c r="E1009" s="1">
        <v>10</v>
      </c>
      <c r="F1009" s="1" t="s">
        <v>26</v>
      </c>
      <c r="G1009" s="1">
        <v>84</v>
      </c>
      <c r="H1009" s="1" t="s">
        <v>59</v>
      </c>
      <c r="I1009" s="1" t="s">
        <v>59</v>
      </c>
      <c r="J1009" s="1">
        <v>11</v>
      </c>
      <c r="K1009" s="1" t="s">
        <v>26</v>
      </c>
      <c r="L1009" s="1">
        <v>84</v>
      </c>
      <c r="M1009" s="1" t="s">
        <v>876</v>
      </c>
      <c r="N1009" s="1">
        <v>14</v>
      </c>
      <c r="O1009" s="1">
        <v>205</v>
      </c>
      <c r="P1009" s="1">
        <v>0</v>
      </c>
      <c r="Q1009" s="1">
        <v>1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f t="shared" si="974"/>
        <v>1</v>
      </c>
      <c r="X1009" s="4">
        <f t="shared" ref="X1009:Y1009" si="1021">W1009*N1009</f>
        <v>14</v>
      </c>
      <c r="Y1009" s="4">
        <f t="shared" si="1021"/>
        <v>2870</v>
      </c>
      <c r="Z1009">
        <v>4</v>
      </c>
    </row>
    <row r="1010" spans="1:26">
      <c r="A1010" s="1">
        <v>3935</v>
      </c>
      <c r="B1010" s="1">
        <v>274</v>
      </c>
      <c r="C1010" s="1" t="s">
        <v>98</v>
      </c>
      <c r="D1010" s="1" t="s">
        <v>98</v>
      </c>
      <c r="E1010" s="1">
        <v>10</v>
      </c>
      <c r="F1010" s="1" t="s">
        <v>26</v>
      </c>
      <c r="G1010" s="1">
        <v>84</v>
      </c>
      <c r="H1010" s="1" t="s">
        <v>59</v>
      </c>
      <c r="I1010" s="1" t="s">
        <v>59</v>
      </c>
      <c r="J1010" s="1">
        <v>11</v>
      </c>
      <c r="K1010" s="1" t="s">
        <v>26</v>
      </c>
      <c r="L1010" s="1">
        <v>84</v>
      </c>
      <c r="M1010" s="1" t="s">
        <v>876</v>
      </c>
      <c r="N1010" s="1">
        <v>14</v>
      </c>
      <c r="O1010" s="1">
        <v>205</v>
      </c>
      <c r="P1010" s="1">
        <v>0</v>
      </c>
      <c r="Q1010" s="1">
        <v>1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f t="shared" si="974"/>
        <v>1</v>
      </c>
      <c r="X1010" s="4">
        <f t="shared" ref="X1010:Y1010" si="1022">W1010*N1010</f>
        <v>14</v>
      </c>
      <c r="Y1010" s="4">
        <f t="shared" si="1022"/>
        <v>2870</v>
      </c>
      <c r="Z1010">
        <v>4</v>
      </c>
    </row>
    <row r="1011" spans="1:26">
      <c r="A1011" s="1">
        <v>3936</v>
      </c>
      <c r="B1011" s="1">
        <v>274</v>
      </c>
      <c r="C1011" s="1" t="s">
        <v>59</v>
      </c>
      <c r="D1011" s="1" t="s">
        <v>59</v>
      </c>
      <c r="E1011" s="1">
        <v>11</v>
      </c>
      <c r="F1011" s="1" t="s">
        <v>26</v>
      </c>
      <c r="G1011" s="1">
        <v>84</v>
      </c>
      <c r="H1011" s="1" t="s">
        <v>40</v>
      </c>
      <c r="I1011" s="1" t="s">
        <v>40</v>
      </c>
      <c r="J1011" s="1">
        <v>4</v>
      </c>
      <c r="K1011" s="1" t="s">
        <v>40</v>
      </c>
      <c r="L1011" s="1">
        <v>85</v>
      </c>
      <c r="M1011" s="1" t="s">
        <v>876</v>
      </c>
      <c r="N1011" s="1">
        <v>38</v>
      </c>
      <c r="O1011" s="1">
        <v>90</v>
      </c>
      <c r="P1011" s="1">
        <v>0</v>
      </c>
      <c r="Q1011" s="1">
        <v>0</v>
      </c>
      <c r="R1011" s="1">
        <v>1</v>
      </c>
      <c r="S1011" s="1">
        <v>0</v>
      </c>
      <c r="T1011" s="1">
        <v>0</v>
      </c>
      <c r="U1011" s="1">
        <v>0</v>
      </c>
      <c r="V1011" s="1">
        <v>0</v>
      </c>
      <c r="W1011" s="1">
        <f t="shared" si="974"/>
        <v>1</v>
      </c>
      <c r="X1011" s="4">
        <f t="shared" ref="X1011:Y1011" si="1023">W1011*N1011</f>
        <v>38</v>
      </c>
      <c r="Y1011" s="4">
        <f t="shared" si="1023"/>
        <v>3420</v>
      </c>
      <c r="Z1011">
        <v>4</v>
      </c>
    </row>
    <row r="1012" spans="1:26">
      <c r="A1012" s="1">
        <v>3937</v>
      </c>
      <c r="B1012" s="1">
        <v>274</v>
      </c>
      <c r="C1012" s="1" t="s">
        <v>100</v>
      </c>
      <c r="D1012" s="1" t="s">
        <v>100</v>
      </c>
      <c r="E1012" s="1">
        <v>31</v>
      </c>
      <c r="F1012" s="1" t="s">
        <v>26</v>
      </c>
      <c r="G1012" s="1">
        <v>84</v>
      </c>
      <c r="H1012" s="1" t="s">
        <v>59</v>
      </c>
      <c r="I1012" s="1" t="s">
        <v>59</v>
      </c>
      <c r="J1012" s="1">
        <v>11</v>
      </c>
      <c r="K1012" s="1" t="s">
        <v>26</v>
      </c>
      <c r="L1012" s="1">
        <v>84</v>
      </c>
      <c r="M1012" s="1" t="s">
        <v>876</v>
      </c>
      <c r="N1012" s="1">
        <v>20</v>
      </c>
      <c r="O1012" s="1">
        <v>90</v>
      </c>
      <c r="P1012" s="1">
        <v>0</v>
      </c>
      <c r="Q1012" s="1">
        <v>1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f t="shared" si="974"/>
        <v>1</v>
      </c>
      <c r="X1012" s="4">
        <f t="shared" ref="X1012:Y1012" si="1024">W1012*N1012</f>
        <v>20</v>
      </c>
      <c r="Y1012" s="4">
        <f t="shared" si="1024"/>
        <v>1800</v>
      </c>
      <c r="Z1012">
        <v>4</v>
      </c>
    </row>
    <row r="1013" spans="1:26">
      <c r="A1013" s="1">
        <v>3938</v>
      </c>
      <c r="B1013" s="1">
        <v>274</v>
      </c>
      <c r="C1013" s="1" t="s">
        <v>100</v>
      </c>
      <c r="D1013" s="1" t="s">
        <v>100</v>
      </c>
      <c r="E1013" s="1">
        <v>31</v>
      </c>
      <c r="F1013" s="1" t="s">
        <v>26</v>
      </c>
      <c r="G1013" s="1">
        <v>84</v>
      </c>
      <c r="H1013" s="1" t="s">
        <v>59</v>
      </c>
      <c r="I1013" s="1" t="s">
        <v>59</v>
      </c>
      <c r="J1013" s="1">
        <v>11</v>
      </c>
      <c r="K1013" s="1" t="s">
        <v>26</v>
      </c>
      <c r="L1013" s="1">
        <v>84</v>
      </c>
      <c r="M1013" s="1" t="s">
        <v>876</v>
      </c>
      <c r="N1013" s="1">
        <v>16</v>
      </c>
      <c r="O1013" s="1">
        <v>205</v>
      </c>
      <c r="P1013" s="1">
        <v>0</v>
      </c>
      <c r="Q1013" s="1">
        <v>1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f t="shared" si="974"/>
        <v>1</v>
      </c>
      <c r="X1013" s="4">
        <f t="shared" ref="X1013:Y1013" si="1025">W1013*N1013</f>
        <v>16</v>
      </c>
      <c r="Y1013" s="4">
        <f t="shared" si="1025"/>
        <v>3280</v>
      </c>
      <c r="Z1013">
        <v>4</v>
      </c>
    </row>
    <row r="1014" spans="1:26">
      <c r="A1014" s="1">
        <v>3940</v>
      </c>
      <c r="B1014" s="1">
        <v>274</v>
      </c>
      <c r="C1014" s="1" t="s">
        <v>36</v>
      </c>
      <c r="D1014" s="1" t="s">
        <v>36</v>
      </c>
      <c r="E1014" s="1">
        <v>21</v>
      </c>
      <c r="F1014" s="1" t="s">
        <v>26</v>
      </c>
      <c r="G1014" s="1">
        <v>84</v>
      </c>
      <c r="H1014" s="1" t="s">
        <v>59</v>
      </c>
      <c r="I1014" s="1" t="s">
        <v>59</v>
      </c>
      <c r="J1014" s="1">
        <v>11</v>
      </c>
      <c r="K1014" s="1" t="s">
        <v>26</v>
      </c>
      <c r="L1014" s="1">
        <v>84</v>
      </c>
      <c r="M1014" s="1" t="s">
        <v>876</v>
      </c>
      <c r="N1014" s="1">
        <v>45</v>
      </c>
      <c r="O1014" s="1">
        <v>305</v>
      </c>
      <c r="P1014" s="1">
        <v>0</v>
      </c>
      <c r="Q1014" s="1">
        <v>1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f t="shared" si="974"/>
        <v>1</v>
      </c>
      <c r="X1014" s="4">
        <f t="shared" ref="X1014:Y1014" si="1026">W1014*N1014</f>
        <v>45</v>
      </c>
      <c r="Y1014" s="4">
        <f t="shared" si="1026"/>
        <v>13725</v>
      </c>
      <c r="Z1014">
        <v>4</v>
      </c>
    </row>
    <row r="1015" spans="1:26">
      <c r="A1015" s="1">
        <v>3941</v>
      </c>
      <c r="B1015" s="1">
        <v>274</v>
      </c>
      <c r="C1015" s="1" t="s">
        <v>98</v>
      </c>
      <c r="D1015" s="1" t="s">
        <v>98</v>
      </c>
      <c r="E1015" s="1">
        <v>10</v>
      </c>
      <c r="F1015" s="1" t="s">
        <v>26</v>
      </c>
      <c r="G1015" s="1">
        <v>84</v>
      </c>
      <c r="H1015" s="1" t="s">
        <v>59</v>
      </c>
      <c r="I1015" s="1" t="s">
        <v>59</v>
      </c>
      <c r="J1015" s="1">
        <v>11</v>
      </c>
      <c r="K1015" s="1" t="s">
        <v>26</v>
      </c>
      <c r="L1015" s="1">
        <v>84</v>
      </c>
      <c r="M1015" s="1" t="s">
        <v>876</v>
      </c>
      <c r="N1015" s="1">
        <v>22</v>
      </c>
      <c r="O1015" s="1">
        <v>205</v>
      </c>
      <c r="P1015" s="1">
        <v>0</v>
      </c>
      <c r="Q1015" s="1">
        <v>1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f t="shared" si="974"/>
        <v>1</v>
      </c>
      <c r="X1015" s="4">
        <f t="shared" ref="X1015:Y1015" si="1027">W1015*N1015</f>
        <v>22</v>
      </c>
      <c r="Y1015" s="4">
        <f t="shared" si="1027"/>
        <v>4510</v>
      </c>
      <c r="Z1015">
        <v>4</v>
      </c>
    </row>
    <row r="1016" spans="1:26">
      <c r="A1016" s="1">
        <v>3942</v>
      </c>
      <c r="B1016" s="1">
        <v>274</v>
      </c>
      <c r="C1016" s="1" t="s">
        <v>98</v>
      </c>
      <c r="D1016" s="1" t="s">
        <v>98</v>
      </c>
      <c r="E1016" s="1">
        <v>10</v>
      </c>
      <c r="F1016" s="1" t="s">
        <v>26</v>
      </c>
      <c r="G1016" s="1">
        <v>84</v>
      </c>
      <c r="H1016" s="1" t="s">
        <v>59</v>
      </c>
      <c r="I1016" s="1" t="s">
        <v>59</v>
      </c>
      <c r="J1016" s="1">
        <v>11</v>
      </c>
      <c r="K1016" s="1" t="s">
        <v>26</v>
      </c>
      <c r="L1016" s="1">
        <v>84</v>
      </c>
      <c r="M1016" s="1" t="s">
        <v>876</v>
      </c>
      <c r="N1016" s="1">
        <v>14</v>
      </c>
      <c r="O1016" s="1">
        <v>205</v>
      </c>
      <c r="P1016" s="1">
        <v>0</v>
      </c>
      <c r="Q1016" s="1">
        <v>0</v>
      </c>
      <c r="R1016" s="1">
        <v>1</v>
      </c>
      <c r="S1016" s="1">
        <v>0</v>
      </c>
      <c r="T1016" s="1">
        <v>0</v>
      </c>
      <c r="U1016" s="1">
        <v>0</v>
      </c>
      <c r="V1016" s="1">
        <v>0</v>
      </c>
      <c r="W1016" s="1">
        <f t="shared" si="974"/>
        <v>1</v>
      </c>
      <c r="X1016" s="4">
        <f t="shared" ref="X1016:Y1016" si="1028">W1016*N1016</f>
        <v>14</v>
      </c>
      <c r="Y1016" s="4">
        <f t="shared" si="1028"/>
        <v>2870</v>
      </c>
      <c r="Z1016">
        <v>4</v>
      </c>
    </row>
    <row r="1017" spans="1:26">
      <c r="A1017" s="1">
        <v>3943</v>
      </c>
      <c r="B1017" s="1">
        <v>274</v>
      </c>
      <c r="C1017" s="1" t="s">
        <v>100</v>
      </c>
      <c r="D1017" s="1" t="s">
        <v>100</v>
      </c>
      <c r="E1017" s="1">
        <v>31</v>
      </c>
      <c r="F1017" s="1" t="s">
        <v>26</v>
      </c>
      <c r="G1017" s="1">
        <v>84</v>
      </c>
      <c r="H1017" s="1" t="s">
        <v>59</v>
      </c>
      <c r="I1017" s="1" t="s">
        <v>59</v>
      </c>
      <c r="J1017" s="1">
        <v>11</v>
      </c>
      <c r="K1017" s="1" t="s">
        <v>26</v>
      </c>
      <c r="L1017" s="1">
        <v>84</v>
      </c>
      <c r="M1017" s="1" t="s">
        <v>876</v>
      </c>
      <c r="N1017" s="1">
        <v>20</v>
      </c>
      <c r="O1017" s="1">
        <v>305</v>
      </c>
      <c r="P1017" s="1">
        <v>0</v>
      </c>
      <c r="Q1017" s="1">
        <v>0</v>
      </c>
      <c r="R1017" s="1">
        <v>1</v>
      </c>
      <c r="S1017" s="1">
        <v>0</v>
      </c>
      <c r="T1017" s="1">
        <v>0</v>
      </c>
      <c r="U1017" s="1">
        <v>0</v>
      </c>
      <c r="V1017" s="1">
        <v>0</v>
      </c>
      <c r="W1017" s="1">
        <f t="shared" si="974"/>
        <v>1</v>
      </c>
      <c r="X1017" s="4">
        <f t="shared" ref="X1017:Y1017" si="1029">W1017*N1017</f>
        <v>20</v>
      </c>
      <c r="Y1017" s="4">
        <f t="shared" si="1029"/>
        <v>6100</v>
      </c>
      <c r="Z1017">
        <v>4</v>
      </c>
    </row>
    <row r="1018" spans="1:26">
      <c r="A1018" s="1">
        <v>3944</v>
      </c>
      <c r="B1018" s="1">
        <v>274</v>
      </c>
      <c r="C1018" s="1" t="s">
        <v>100</v>
      </c>
      <c r="D1018" s="1" t="s">
        <v>100</v>
      </c>
      <c r="E1018" s="1">
        <v>31</v>
      </c>
      <c r="F1018" s="1" t="s">
        <v>26</v>
      </c>
      <c r="G1018" s="1">
        <v>84</v>
      </c>
      <c r="H1018" s="1" t="s">
        <v>59</v>
      </c>
      <c r="I1018" s="1" t="s">
        <v>59</v>
      </c>
      <c r="J1018" s="1">
        <v>11</v>
      </c>
      <c r="K1018" s="1" t="s">
        <v>26</v>
      </c>
      <c r="L1018" s="1">
        <v>84</v>
      </c>
      <c r="M1018" s="1" t="s">
        <v>876</v>
      </c>
      <c r="N1018" s="1">
        <v>20</v>
      </c>
      <c r="O1018" s="1">
        <v>205</v>
      </c>
      <c r="P1018" s="1">
        <v>0</v>
      </c>
      <c r="Q1018" s="1">
        <v>0</v>
      </c>
      <c r="R1018" s="1">
        <v>0</v>
      </c>
      <c r="S1018" s="1">
        <v>1</v>
      </c>
      <c r="T1018" s="1">
        <v>0</v>
      </c>
      <c r="U1018" s="1">
        <v>0</v>
      </c>
      <c r="V1018" s="1">
        <v>0</v>
      </c>
      <c r="W1018" s="1">
        <f t="shared" si="974"/>
        <v>1</v>
      </c>
      <c r="X1018" s="4">
        <f t="shared" ref="X1018:Y1018" si="1030">W1018*N1018</f>
        <v>20</v>
      </c>
      <c r="Y1018" s="4">
        <f t="shared" si="1030"/>
        <v>4100</v>
      </c>
      <c r="Z1018">
        <v>4</v>
      </c>
    </row>
    <row r="1019" spans="1:26">
      <c r="A1019" s="1">
        <v>3945</v>
      </c>
      <c r="B1019" s="1">
        <v>274</v>
      </c>
      <c r="C1019" s="1" t="s">
        <v>100</v>
      </c>
      <c r="D1019" s="1" t="s">
        <v>100</v>
      </c>
      <c r="E1019" s="1">
        <v>31</v>
      </c>
      <c r="F1019" s="1" t="s">
        <v>26</v>
      </c>
      <c r="G1019" s="1">
        <v>84</v>
      </c>
      <c r="H1019" s="1" t="s">
        <v>59</v>
      </c>
      <c r="I1019" s="1" t="s">
        <v>59</v>
      </c>
      <c r="J1019" s="1">
        <v>11</v>
      </c>
      <c r="K1019" s="1" t="s">
        <v>26</v>
      </c>
      <c r="L1019" s="1">
        <v>84</v>
      </c>
      <c r="M1019" s="1" t="s">
        <v>876</v>
      </c>
      <c r="N1019" s="1">
        <v>20</v>
      </c>
      <c r="O1019" s="1">
        <v>305</v>
      </c>
      <c r="P1019" s="1">
        <v>0</v>
      </c>
      <c r="Q1019" s="1">
        <v>0</v>
      </c>
      <c r="R1019" s="1">
        <v>0</v>
      </c>
      <c r="S1019" s="1">
        <v>1</v>
      </c>
      <c r="T1019" s="1">
        <v>0</v>
      </c>
      <c r="U1019" s="1">
        <v>0</v>
      </c>
      <c r="V1019" s="1">
        <v>0</v>
      </c>
      <c r="W1019" s="1">
        <f t="shared" si="974"/>
        <v>1</v>
      </c>
      <c r="X1019" s="4">
        <f t="shared" ref="X1019:Y1019" si="1031">W1019*N1019</f>
        <v>20</v>
      </c>
      <c r="Y1019" s="4">
        <f t="shared" si="1031"/>
        <v>6100</v>
      </c>
      <c r="Z1019">
        <v>4</v>
      </c>
    </row>
    <row r="1020" spans="1:26">
      <c r="A1020" s="1">
        <v>3946</v>
      </c>
      <c r="B1020" s="1">
        <v>274</v>
      </c>
      <c r="C1020" s="1" t="s">
        <v>36</v>
      </c>
      <c r="D1020" s="1" t="s">
        <v>36</v>
      </c>
      <c r="E1020" s="1">
        <v>21</v>
      </c>
      <c r="F1020" s="1" t="s">
        <v>26</v>
      </c>
      <c r="G1020" s="1">
        <v>84</v>
      </c>
      <c r="H1020" s="1" t="s">
        <v>40</v>
      </c>
      <c r="I1020" s="1" t="s">
        <v>40</v>
      </c>
      <c r="J1020" s="1">
        <v>4</v>
      </c>
      <c r="K1020" s="1" t="s">
        <v>40</v>
      </c>
      <c r="L1020" s="1">
        <v>85</v>
      </c>
      <c r="M1020" s="1" t="s">
        <v>876</v>
      </c>
      <c r="N1020" s="1">
        <v>83</v>
      </c>
      <c r="O1020" s="1">
        <v>305</v>
      </c>
      <c r="P1020" s="1">
        <v>0</v>
      </c>
      <c r="Q1020" s="1">
        <v>0</v>
      </c>
      <c r="R1020" s="1">
        <v>0</v>
      </c>
      <c r="S1020" s="1">
        <v>1</v>
      </c>
      <c r="T1020" s="1">
        <v>0</v>
      </c>
      <c r="U1020" s="1">
        <v>0</v>
      </c>
      <c r="V1020" s="1">
        <v>0</v>
      </c>
      <c r="W1020" s="1">
        <f t="shared" si="974"/>
        <v>1</v>
      </c>
      <c r="X1020" s="4">
        <f t="shared" ref="X1020:Y1020" si="1032">W1020*N1020</f>
        <v>83</v>
      </c>
      <c r="Y1020" s="4">
        <f t="shared" si="1032"/>
        <v>25315</v>
      </c>
      <c r="Z1020">
        <v>4</v>
      </c>
    </row>
    <row r="1021" spans="1:26">
      <c r="A1021" s="1">
        <v>3947</v>
      </c>
      <c r="B1021" s="1">
        <v>274</v>
      </c>
      <c r="C1021" s="1" t="s">
        <v>100</v>
      </c>
      <c r="D1021" s="1" t="s">
        <v>100</v>
      </c>
      <c r="E1021" s="1">
        <v>31</v>
      </c>
      <c r="F1021" s="1" t="s">
        <v>26</v>
      </c>
      <c r="G1021" s="1">
        <v>84</v>
      </c>
      <c r="H1021" s="1" t="s">
        <v>59</v>
      </c>
      <c r="I1021" s="1" t="s">
        <v>59</v>
      </c>
      <c r="J1021" s="1">
        <v>11</v>
      </c>
      <c r="K1021" s="1" t="s">
        <v>26</v>
      </c>
      <c r="L1021" s="1">
        <v>84</v>
      </c>
      <c r="M1021" s="1" t="s">
        <v>876</v>
      </c>
      <c r="N1021" s="1">
        <v>20</v>
      </c>
      <c r="O1021" s="1">
        <v>205</v>
      </c>
      <c r="P1021" s="1">
        <v>0</v>
      </c>
      <c r="Q1021" s="1">
        <v>0</v>
      </c>
      <c r="R1021" s="1">
        <v>0</v>
      </c>
      <c r="S1021" s="1">
        <v>1</v>
      </c>
      <c r="T1021" s="1">
        <v>0</v>
      </c>
      <c r="U1021" s="1">
        <v>0</v>
      </c>
      <c r="V1021" s="1">
        <v>0</v>
      </c>
      <c r="W1021" s="1">
        <f t="shared" si="974"/>
        <v>1</v>
      </c>
      <c r="X1021" s="4">
        <f t="shared" ref="X1021:Y1021" si="1033">W1021*N1021</f>
        <v>20</v>
      </c>
      <c r="Y1021" s="4">
        <f t="shared" si="1033"/>
        <v>4100</v>
      </c>
      <c r="Z1021">
        <v>4</v>
      </c>
    </row>
    <row r="1022" spans="1:26">
      <c r="A1022" s="1">
        <v>3948</v>
      </c>
      <c r="B1022" s="1">
        <v>274</v>
      </c>
      <c r="C1022" s="1" t="s">
        <v>100</v>
      </c>
      <c r="D1022" s="1" t="s">
        <v>100</v>
      </c>
      <c r="E1022" s="1">
        <v>31</v>
      </c>
      <c r="F1022" s="1" t="s">
        <v>26</v>
      </c>
      <c r="G1022" s="1">
        <v>84</v>
      </c>
      <c r="H1022" s="1" t="s">
        <v>59</v>
      </c>
      <c r="I1022" s="1" t="s">
        <v>59</v>
      </c>
      <c r="J1022" s="1">
        <v>11</v>
      </c>
      <c r="K1022" s="1" t="s">
        <v>26</v>
      </c>
      <c r="L1022" s="1">
        <v>84</v>
      </c>
      <c r="M1022" s="1" t="s">
        <v>876</v>
      </c>
      <c r="N1022" s="1">
        <v>20</v>
      </c>
      <c r="O1022" s="1">
        <v>305</v>
      </c>
      <c r="P1022" s="1">
        <v>0</v>
      </c>
      <c r="Q1022" s="1">
        <v>0</v>
      </c>
      <c r="R1022" s="1">
        <v>0</v>
      </c>
      <c r="S1022" s="1">
        <v>1</v>
      </c>
      <c r="T1022" s="1">
        <v>0</v>
      </c>
      <c r="U1022" s="1">
        <v>0</v>
      </c>
      <c r="V1022" s="1">
        <v>0</v>
      </c>
      <c r="W1022" s="1">
        <f t="shared" si="974"/>
        <v>1</v>
      </c>
      <c r="X1022" s="4">
        <f t="shared" ref="X1022:Y1022" si="1034">W1022*N1022</f>
        <v>20</v>
      </c>
      <c r="Y1022" s="4">
        <f t="shared" si="1034"/>
        <v>6100</v>
      </c>
      <c r="Z1022">
        <v>4</v>
      </c>
    </row>
    <row r="1023" spans="1:26">
      <c r="A1023" s="1">
        <v>3949</v>
      </c>
      <c r="B1023" s="1">
        <v>274</v>
      </c>
      <c r="C1023" s="1" t="s">
        <v>100</v>
      </c>
      <c r="D1023" s="1" t="s">
        <v>100</v>
      </c>
      <c r="E1023" s="1">
        <v>31</v>
      </c>
      <c r="F1023" s="1" t="s">
        <v>26</v>
      </c>
      <c r="G1023" s="1">
        <v>84</v>
      </c>
      <c r="H1023" s="1" t="s">
        <v>59</v>
      </c>
      <c r="I1023" s="1" t="s">
        <v>59</v>
      </c>
      <c r="J1023" s="1">
        <v>11</v>
      </c>
      <c r="K1023" s="1" t="s">
        <v>26</v>
      </c>
      <c r="L1023" s="1">
        <v>84</v>
      </c>
      <c r="M1023" s="1" t="s">
        <v>876</v>
      </c>
      <c r="N1023" s="1">
        <v>26</v>
      </c>
      <c r="O1023" s="1">
        <v>205</v>
      </c>
      <c r="P1023" s="1">
        <v>0</v>
      </c>
      <c r="Q1023" s="1">
        <v>0</v>
      </c>
      <c r="R1023" s="1">
        <v>0</v>
      </c>
      <c r="S1023" s="1">
        <v>1</v>
      </c>
      <c r="T1023" s="1">
        <v>0</v>
      </c>
      <c r="U1023" s="1">
        <v>0</v>
      </c>
      <c r="V1023" s="1">
        <v>0</v>
      </c>
      <c r="W1023" s="1">
        <f t="shared" si="974"/>
        <v>1</v>
      </c>
      <c r="X1023" s="4">
        <f t="shared" ref="X1023:Y1023" si="1035">W1023*N1023</f>
        <v>26</v>
      </c>
      <c r="Y1023" s="4">
        <f t="shared" si="1035"/>
        <v>5330</v>
      </c>
      <c r="Z1023">
        <v>4</v>
      </c>
    </row>
    <row r="1024" spans="1:26">
      <c r="A1024" s="1">
        <v>3951</v>
      </c>
      <c r="B1024" s="1">
        <v>274</v>
      </c>
      <c r="C1024" s="1" t="s">
        <v>98</v>
      </c>
      <c r="D1024" s="1" t="s">
        <v>98</v>
      </c>
      <c r="E1024" s="1">
        <v>10</v>
      </c>
      <c r="F1024" s="1" t="s">
        <v>26</v>
      </c>
      <c r="G1024" s="1">
        <v>84</v>
      </c>
      <c r="H1024" s="1" t="s">
        <v>59</v>
      </c>
      <c r="I1024" s="1" t="s">
        <v>59</v>
      </c>
      <c r="J1024" s="1">
        <v>11</v>
      </c>
      <c r="K1024" s="1" t="s">
        <v>26</v>
      </c>
      <c r="L1024" s="1">
        <v>84</v>
      </c>
      <c r="M1024" s="1" t="s">
        <v>876</v>
      </c>
      <c r="N1024" s="1">
        <v>22</v>
      </c>
      <c r="O1024" s="1">
        <v>233</v>
      </c>
      <c r="P1024" s="1">
        <v>0</v>
      </c>
      <c r="Q1024" s="1">
        <v>0</v>
      </c>
      <c r="R1024" s="1">
        <v>0</v>
      </c>
      <c r="S1024" s="1">
        <v>0</v>
      </c>
      <c r="T1024" s="1">
        <v>1</v>
      </c>
      <c r="U1024" s="1">
        <v>0</v>
      </c>
      <c r="V1024" s="1">
        <v>0</v>
      </c>
      <c r="W1024" s="1">
        <f t="shared" si="974"/>
        <v>1</v>
      </c>
      <c r="X1024" s="4">
        <f t="shared" ref="X1024:Y1024" si="1036">W1024*N1024</f>
        <v>22</v>
      </c>
      <c r="Y1024" s="4">
        <f t="shared" si="1036"/>
        <v>5126</v>
      </c>
      <c r="Z1024">
        <v>4</v>
      </c>
    </row>
    <row r="1025" spans="1:26">
      <c r="A1025" s="1">
        <v>3952</v>
      </c>
      <c r="B1025" s="1">
        <v>274</v>
      </c>
      <c r="C1025" s="1" t="s">
        <v>59</v>
      </c>
      <c r="D1025" s="1" t="s">
        <v>59</v>
      </c>
      <c r="E1025" s="1">
        <v>11</v>
      </c>
      <c r="F1025" s="1" t="s">
        <v>26</v>
      </c>
      <c r="G1025" s="1">
        <v>84</v>
      </c>
      <c r="H1025" s="1" t="s">
        <v>36</v>
      </c>
      <c r="I1025" s="1" t="s">
        <v>36</v>
      </c>
      <c r="J1025" s="1">
        <v>21</v>
      </c>
      <c r="K1025" s="1" t="s">
        <v>26</v>
      </c>
      <c r="L1025" s="1">
        <v>84</v>
      </c>
      <c r="M1025" s="1" t="s">
        <v>876</v>
      </c>
      <c r="N1025" s="1">
        <v>45</v>
      </c>
      <c r="O1025" s="1">
        <v>305</v>
      </c>
      <c r="P1025" s="1">
        <v>0</v>
      </c>
      <c r="Q1025" s="1">
        <v>1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f t="shared" si="974"/>
        <v>1</v>
      </c>
      <c r="X1025" s="4">
        <f t="shared" ref="X1025:Y1025" si="1037">W1025*N1025</f>
        <v>45</v>
      </c>
      <c r="Y1025" s="4">
        <f t="shared" si="1037"/>
        <v>13725</v>
      </c>
      <c r="Z1025">
        <v>4</v>
      </c>
    </row>
    <row r="1026" spans="1:26">
      <c r="A1026" s="1">
        <v>3953</v>
      </c>
      <c r="B1026" s="1">
        <v>274</v>
      </c>
      <c r="C1026" s="1" t="s">
        <v>59</v>
      </c>
      <c r="D1026" s="1" t="s">
        <v>59</v>
      </c>
      <c r="E1026" s="1">
        <v>11</v>
      </c>
      <c r="F1026" s="1" t="s">
        <v>26</v>
      </c>
      <c r="G1026" s="1">
        <v>84</v>
      </c>
      <c r="H1026" s="1" t="s">
        <v>877</v>
      </c>
      <c r="I1026" s="1" t="s">
        <v>100</v>
      </c>
      <c r="J1026" s="1">
        <v>31</v>
      </c>
      <c r="K1026" s="1" t="s">
        <v>26</v>
      </c>
      <c r="L1026" s="1">
        <v>84</v>
      </c>
      <c r="M1026" s="1" t="s">
        <v>876</v>
      </c>
      <c r="N1026" s="1">
        <v>20</v>
      </c>
      <c r="O1026" s="1">
        <v>205</v>
      </c>
      <c r="P1026" s="1">
        <v>0</v>
      </c>
      <c r="Q1026" s="1">
        <v>1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f t="shared" si="974"/>
        <v>1</v>
      </c>
      <c r="X1026" s="4">
        <f t="shared" ref="X1026:Y1026" si="1038">W1026*N1026</f>
        <v>20</v>
      </c>
      <c r="Y1026" s="4">
        <f t="shared" si="1038"/>
        <v>4100</v>
      </c>
      <c r="Z1026">
        <v>4</v>
      </c>
    </row>
    <row r="1027" spans="1:26">
      <c r="A1027" s="1">
        <v>3955</v>
      </c>
      <c r="B1027" s="1">
        <v>274</v>
      </c>
      <c r="C1027" s="1" t="s">
        <v>40</v>
      </c>
      <c r="D1027" s="1" t="s">
        <v>40</v>
      </c>
      <c r="E1027" s="1">
        <v>4</v>
      </c>
      <c r="F1027" s="1" t="s">
        <v>40</v>
      </c>
      <c r="G1027" s="1">
        <v>85</v>
      </c>
      <c r="H1027" s="1" t="s">
        <v>36</v>
      </c>
      <c r="I1027" s="1" t="s">
        <v>36</v>
      </c>
      <c r="J1027" s="1">
        <v>21</v>
      </c>
      <c r="K1027" s="1" t="s">
        <v>26</v>
      </c>
      <c r="L1027" s="1">
        <v>84</v>
      </c>
      <c r="M1027" s="1" t="s">
        <v>876</v>
      </c>
      <c r="N1027" s="1">
        <v>83</v>
      </c>
      <c r="O1027" s="1">
        <v>305</v>
      </c>
      <c r="P1027" s="1">
        <v>0</v>
      </c>
      <c r="Q1027" s="1">
        <v>1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f t="shared" ref="W1027:W1090" si="1039">SUM(P1027:V1027)</f>
        <v>1</v>
      </c>
      <c r="X1027" s="4">
        <f t="shared" ref="X1027:Y1027" si="1040">W1027*N1027</f>
        <v>83</v>
      </c>
      <c r="Y1027" s="4">
        <f t="shared" si="1040"/>
        <v>25315</v>
      </c>
      <c r="Z1027">
        <v>4</v>
      </c>
    </row>
    <row r="1028" spans="1:26">
      <c r="A1028" s="1">
        <v>3956</v>
      </c>
      <c r="B1028" s="1">
        <v>274</v>
      </c>
      <c r="C1028" s="1" t="s">
        <v>59</v>
      </c>
      <c r="D1028" s="1" t="s">
        <v>59</v>
      </c>
      <c r="E1028" s="1">
        <v>11</v>
      </c>
      <c r="F1028" s="1" t="s">
        <v>26</v>
      </c>
      <c r="G1028" s="1">
        <v>84</v>
      </c>
      <c r="H1028" s="1" t="s">
        <v>98</v>
      </c>
      <c r="I1028" s="1" t="s">
        <v>98</v>
      </c>
      <c r="J1028" s="1">
        <v>10</v>
      </c>
      <c r="K1028" s="1" t="s">
        <v>26</v>
      </c>
      <c r="L1028" s="1">
        <v>84</v>
      </c>
      <c r="M1028" s="1" t="s">
        <v>876</v>
      </c>
      <c r="N1028" s="1">
        <v>22</v>
      </c>
      <c r="O1028" s="1">
        <v>205</v>
      </c>
      <c r="P1028" s="1">
        <v>0</v>
      </c>
      <c r="Q1028" s="1">
        <v>1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f t="shared" si="1039"/>
        <v>1</v>
      </c>
      <c r="X1028" s="4">
        <f t="shared" ref="X1028:Y1028" si="1041">W1028*N1028</f>
        <v>22</v>
      </c>
      <c r="Y1028" s="4">
        <f t="shared" si="1041"/>
        <v>4510</v>
      </c>
      <c r="Z1028">
        <v>4</v>
      </c>
    </row>
    <row r="1029" spans="1:26">
      <c r="A1029" s="1">
        <v>3958</v>
      </c>
      <c r="B1029" s="1">
        <v>274</v>
      </c>
      <c r="C1029" s="1" t="s">
        <v>59</v>
      </c>
      <c r="D1029" s="1" t="s">
        <v>59</v>
      </c>
      <c r="E1029" s="1">
        <v>11</v>
      </c>
      <c r="F1029" s="1" t="s">
        <v>26</v>
      </c>
      <c r="G1029" s="1">
        <v>84</v>
      </c>
      <c r="H1029" s="1" t="s">
        <v>98</v>
      </c>
      <c r="I1029" s="1" t="s">
        <v>98</v>
      </c>
      <c r="J1029" s="1">
        <v>10</v>
      </c>
      <c r="K1029" s="1" t="s">
        <v>26</v>
      </c>
      <c r="L1029" s="1">
        <v>84</v>
      </c>
      <c r="M1029" s="1" t="s">
        <v>876</v>
      </c>
      <c r="N1029" s="1">
        <v>22</v>
      </c>
      <c r="O1029" s="1">
        <v>205</v>
      </c>
      <c r="P1029" s="1">
        <v>0</v>
      </c>
      <c r="Q1029" s="1">
        <v>1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f t="shared" si="1039"/>
        <v>1</v>
      </c>
      <c r="X1029" s="4">
        <f t="shared" ref="X1029:Y1029" si="1042">W1029*N1029</f>
        <v>22</v>
      </c>
      <c r="Y1029" s="4">
        <f t="shared" si="1042"/>
        <v>4510</v>
      </c>
      <c r="Z1029">
        <v>4</v>
      </c>
    </row>
    <row r="1030" spans="1:26">
      <c r="A1030" s="1">
        <v>3959</v>
      </c>
      <c r="B1030" s="1">
        <v>274</v>
      </c>
      <c r="C1030" s="1" t="s">
        <v>98</v>
      </c>
      <c r="D1030" s="1" t="s">
        <v>98</v>
      </c>
      <c r="E1030" s="1">
        <v>10</v>
      </c>
      <c r="F1030" s="1" t="s">
        <v>26</v>
      </c>
      <c r="G1030" s="1">
        <v>84</v>
      </c>
      <c r="H1030" s="1" t="s">
        <v>36</v>
      </c>
      <c r="I1030" s="1" t="s">
        <v>36</v>
      </c>
      <c r="J1030" s="1">
        <v>21</v>
      </c>
      <c r="K1030" s="1" t="s">
        <v>26</v>
      </c>
      <c r="L1030" s="1">
        <v>84</v>
      </c>
      <c r="M1030" s="1" t="s">
        <v>876</v>
      </c>
      <c r="N1030" s="1">
        <v>32</v>
      </c>
      <c r="O1030" s="1">
        <v>205</v>
      </c>
      <c r="P1030" s="1">
        <v>0</v>
      </c>
      <c r="Q1030" s="1">
        <v>0</v>
      </c>
      <c r="R1030" s="1">
        <v>0</v>
      </c>
      <c r="S1030" s="1">
        <v>1</v>
      </c>
      <c r="T1030" s="1">
        <v>0</v>
      </c>
      <c r="U1030" s="1">
        <v>0</v>
      </c>
      <c r="V1030" s="1">
        <v>0</v>
      </c>
      <c r="W1030" s="1">
        <f t="shared" si="1039"/>
        <v>1</v>
      </c>
      <c r="X1030" s="4">
        <f t="shared" ref="X1030:Y1030" si="1043">W1030*N1030</f>
        <v>32</v>
      </c>
      <c r="Y1030" s="4">
        <f t="shared" si="1043"/>
        <v>6560</v>
      </c>
      <c r="Z1030">
        <v>4</v>
      </c>
    </row>
    <row r="1031" spans="1:26">
      <c r="A1031" s="1">
        <v>3960</v>
      </c>
      <c r="B1031" s="1">
        <v>274</v>
      </c>
      <c r="C1031" s="1" t="s">
        <v>59</v>
      </c>
      <c r="D1031" s="1" t="s">
        <v>59</v>
      </c>
      <c r="E1031" s="1">
        <v>11</v>
      </c>
      <c r="F1031" s="1" t="s">
        <v>26</v>
      </c>
      <c r="G1031" s="1">
        <v>84</v>
      </c>
      <c r="H1031" s="1" t="s">
        <v>100</v>
      </c>
      <c r="I1031" s="1" t="s">
        <v>100</v>
      </c>
      <c r="J1031" s="1">
        <v>31</v>
      </c>
      <c r="K1031" s="1" t="s">
        <v>26</v>
      </c>
      <c r="L1031" s="1">
        <v>84</v>
      </c>
      <c r="M1031" s="1" t="s">
        <v>876</v>
      </c>
      <c r="N1031" s="1">
        <v>20</v>
      </c>
      <c r="O1031" s="1">
        <v>305</v>
      </c>
      <c r="P1031" s="1">
        <v>0</v>
      </c>
      <c r="Q1031" s="1">
        <v>0</v>
      </c>
      <c r="R1031" s="1">
        <v>1</v>
      </c>
      <c r="S1031" s="1">
        <v>0</v>
      </c>
      <c r="T1031" s="1">
        <v>0</v>
      </c>
      <c r="U1031" s="1">
        <v>0</v>
      </c>
      <c r="V1031" s="1">
        <v>0</v>
      </c>
      <c r="W1031" s="1">
        <f t="shared" si="1039"/>
        <v>1</v>
      </c>
      <c r="X1031" s="4">
        <f t="shared" ref="X1031:Y1031" si="1044">W1031*N1031</f>
        <v>20</v>
      </c>
      <c r="Y1031" s="4">
        <f t="shared" si="1044"/>
        <v>6100</v>
      </c>
      <c r="Z1031">
        <v>4</v>
      </c>
    </row>
    <row r="1032" spans="1:26">
      <c r="A1032" s="1">
        <v>3961</v>
      </c>
      <c r="B1032" s="1">
        <v>274</v>
      </c>
      <c r="C1032" s="1" t="s">
        <v>59</v>
      </c>
      <c r="D1032" s="1" t="s">
        <v>59</v>
      </c>
      <c r="E1032" s="1">
        <v>11</v>
      </c>
      <c r="F1032" s="1" t="s">
        <v>26</v>
      </c>
      <c r="G1032" s="1">
        <v>84</v>
      </c>
      <c r="H1032" s="1" t="s">
        <v>100</v>
      </c>
      <c r="I1032" s="1" t="s">
        <v>100</v>
      </c>
      <c r="J1032" s="1">
        <v>31</v>
      </c>
      <c r="K1032" s="1" t="s">
        <v>26</v>
      </c>
      <c r="L1032" s="1">
        <v>84</v>
      </c>
      <c r="M1032" s="1" t="s">
        <v>876</v>
      </c>
      <c r="N1032" s="1">
        <v>20</v>
      </c>
      <c r="O1032" s="1">
        <v>305</v>
      </c>
      <c r="P1032" s="1">
        <v>0</v>
      </c>
      <c r="Q1032" s="1">
        <v>0</v>
      </c>
      <c r="R1032" s="1">
        <v>1</v>
      </c>
      <c r="S1032" s="1">
        <v>0</v>
      </c>
      <c r="T1032" s="1">
        <v>0</v>
      </c>
      <c r="U1032" s="1">
        <v>0</v>
      </c>
      <c r="V1032" s="1">
        <v>0</v>
      </c>
      <c r="W1032" s="1">
        <f t="shared" si="1039"/>
        <v>1</v>
      </c>
      <c r="X1032" s="4">
        <f t="shared" ref="X1032:Y1032" si="1045">W1032*N1032</f>
        <v>20</v>
      </c>
      <c r="Y1032" s="4">
        <f t="shared" si="1045"/>
        <v>6100</v>
      </c>
      <c r="Z1032">
        <v>4</v>
      </c>
    </row>
    <row r="1033" spans="1:26">
      <c r="A1033" s="1">
        <v>3962</v>
      </c>
      <c r="B1033" s="1">
        <v>274</v>
      </c>
      <c r="C1033" s="1" t="s">
        <v>59</v>
      </c>
      <c r="D1033" s="1" t="s">
        <v>59</v>
      </c>
      <c r="E1033" s="1">
        <v>11</v>
      </c>
      <c r="F1033" s="1" t="s">
        <v>26</v>
      </c>
      <c r="G1033" s="1">
        <v>84</v>
      </c>
      <c r="H1033" s="1" t="s">
        <v>100</v>
      </c>
      <c r="I1033" s="1" t="s">
        <v>100</v>
      </c>
      <c r="J1033" s="1">
        <v>31</v>
      </c>
      <c r="K1033" s="1" t="s">
        <v>26</v>
      </c>
      <c r="L1033" s="1">
        <v>84</v>
      </c>
      <c r="M1033" s="1" t="s">
        <v>876</v>
      </c>
      <c r="N1033" s="1">
        <v>20</v>
      </c>
      <c r="O1033" s="1">
        <v>205</v>
      </c>
      <c r="P1033" s="1">
        <v>0</v>
      </c>
      <c r="Q1033" s="1">
        <v>0</v>
      </c>
      <c r="R1033" s="1">
        <v>0</v>
      </c>
      <c r="S1033" s="1">
        <v>1</v>
      </c>
      <c r="T1033" s="1">
        <v>0</v>
      </c>
      <c r="U1033" s="1">
        <v>0</v>
      </c>
      <c r="V1033" s="1">
        <v>0</v>
      </c>
      <c r="W1033" s="1">
        <f t="shared" si="1039"/>
        <v>1</v>
      </c>
      <c r="X1033" s="4">
        <f t="shared" ref="X1033:Y1033" si="1046">W1033*N1033</f>
        <v>20</v>
      </c>
      <c r="Y1033" s="4">
        <f t="shared" si="1046"/>
        <v>4100</v>
      </c>
      <c r="Z1033">
        <v>4</v>
      </c>
    </row>
    <row r="1034" spans="1:26">
      <c r="A1034" s="1">
        <v>3963</v>
      </c>
      <c r="B1034" s="1">
        <v>274</v>
      </c>
      <c r="C1034" s="1" t="s">
        <v>59</v>
      </c>
      <c r="D1034" s="1" t="s">
        <v>59</v>
      </c>
      <c r="E1034" s="1">
        <v>11</v>
      </c>
      <c r="F1034" s="1" t="s">
        <v>26</v>
      </c>
      <c r="G1034" s="1">
        <v>84</v>
      </c>
      <c r="H1034" s="1" t="s">
        <v>100</v>
      </c>
      <c r="I1034" s="1" t="s">
        <v>100</v>
      </c>
      <c r="J1034" s="1">
        <v>31</v>
      </c>
      <c r="K1034" s="1" t="s">
        <v>26</v>
      </c>
      <c r="L1034" s="1">
        <v>84</v>
      </c>
      <c r="M1034" s="1" t="s">
        <v>876</v>
      </c>
      <c r="N1034" s="1">
        <v>20</v>
      </c>
      <c r="O1034" s="1">
        <v>305</v>
      </c>
      <c r="P1034" s="1">
        <v>0</v>
      </c>
      <c r="Q1034" s="1">
        <v>0</v>
      </c>
      <c r="R1034" s="1">
        <v>0</v>
      </c>
      <c r="S1034" s="1">
        <v>1</v>
      </c>
      <c r="T1034" s="1">
        <v>0</v>
      </c>
      <c r="U1034" s="1">
        <v>0</v>
      </c>
      <c r="V1034" s="1">
        <v>0</v>
      </c>
      <c r="W1034" s="1">
        <f t="shared" si="1039"/>
        <v>1</v>
      </c>
      <c r="X1034" s="4">
        <f t="shared" ref="X1034:Y1034" si="1047">W1034*N1034</f>
        <v>20</v>
      </c>
      <c r="Y1034" s="4">
        <f t="shared" si="1047"/>
        <v>6100</v>
      </c>
      <c r="Z1034">
        <v>4</v>
      </c>
    </row>
    <row r="1035" spans="1:26">
      <c r="A1035" s="1">
        <v>3964</v>
      </c>
      <c r="B1035" s="1">
        <v>274</v>
      </c>
      <c r="C1035" s="1" t="s">
        <v>59</v>
      </c>
      <c r="D1035" s="1" t="s">
        <v>59</v>
      </c>
      <c r="E1035" s="1">
        <v>11</v>
      </c>
      <c r="F1035" s="1" t="s">
        <v>26</v>
      </c>
      <c r="G1035" s="1">
        <v>84</v>
      </c>
      <c r="H1035" s="1" t="s">
        <v>100</v>
      </c>
      <c r="I1035" s="1" t="s">
        <v>100</v>
      </c>
      <c r="J1035" s="1">
        <v>31</v>
      </c>
      <c r="K1035" s="1" t="s">
        <v>26</v>
      </c>
      <c r="L1035" s="1">
        <v>84</v>
      </c>
      <c r="M1035" s="1" t="s">
        <v>876</v>
      </c>
      <c r="N1035" s="1">
        <v>20</v>
      </c>
      <c r="O1035" s="1">
        <v>305</v>
      </c>
      <c r="P1035" s="1">
        <v>0</v>
      </c>
      <c r="Q1035" s="1">
        <v>0</v>
      </c>
      <c r="R1035" s="1">
        <v>0</v>
      </c>
      <c r="S1035" s="1">
        <v>1</v>
      </c>
      <c r="T1035" s="1">
        <v>0</v>
      </c>
      <c r="U1035" s="1">
        <v>0</v>
      </c>
      <c r="V1035" s="1">
        <v>0</v>
      </c>
      <c r="W1035" s="1">
        <f t="shared" si="1039"/>
        <v>1</v>
      </c>
      <c r="X1035" s="4">
        <f t="shared" ref="X1035:Y1035" si="1048">W1035*N1035</f>
        <v>20</v>
      </c>
      <c r="Y1035" s="4">
        <f t="shared" si="1048"/>
        <v>6100</v>
      </c>
      <c r="Z1035">
        <v>4</v>
      </c>
    </row>
    <row r="1036" spans="1:26">
      <c r="A1036" s="1">
        <v>3965</v>
      </c>
      <c r="B1036" s="1">
        <v>274</v>
      </c>
      <c r="C1036" s="1" t="s">
        <v>59</v>
      </c>
      <c r="D1036" s="1" t="s">
        <v>59</v>
      </c>
      <c r="E1036" s="1">
        <v>11</v>
      </c>
      <c r="F1036" s="1" t="s">
        <v>26</v>
      </c>
      <c r="G1036" s="1">
        <v>84</v>
      </c>
      <c r="H1036" s="1" t="s">
        <v>98</v>
      </c>
      <c r="I1036" s="1" t="s">
        <v>98</v>
      </c>
      <c r="J1036" s="1">
        <v>10</v>
      </c>
      <c r="K1036" s="1" t="s">
        <v>26</v>
      </c>
      <c r="L1036" s="1">
        <v>84</v>
      </c>
      <c r="M1036" s="1" t="s">
        <v>876</v>
      </c>
      <c r="N1036" s="1">
        <v>14</v>
      </c>
      <c r="O1036" s="1">
        <v>205</v>
      </c>
      <c r="P1036" s="1">
        <v>0</v>
      </c>
      <c r="Q1036" s="1">
        <v>0</v>
      </c>
      <c r="R1036" s="1">
        <v>0</v>
      </c>
      <c r="S1036" s="1">
        <v>0</v>
      </c>
      <c r="T1036" s="1">
        <v>1</v>
      </c>
      <c r="U1036" s="1">
        <v>0</v>
      </c>
      <c r="V1036" s="1">
        <v>0</v>
      </c>
      <c r="W1036" s="1">
        <f t="shared" si="1039"/>
        <v>1</v>
      </c>
      <c r="X1036" s="4">
        <f t="shared" ref="X1036:Y1036" si="1049">W1036*N1036</f>
        <v>14</v>
      </c>
      <c r="Y1036" s="4">
        <f t="shared" si="1049"/>
        <v>2870</v>
      </c>
      <c r="Z1036">
        <v>4</v>
      </c>
    </row>
    <row r="1037" spans="1:26">
      <c r="A1037" s="1">
        <v>3966</v>
      </c>
      <c r="B1037" s="1">
        <v>274</v>
      </c>
      <c r="C1037" s="1" t="s">
        <v>40</v>
      </c>
      <c r="D1037" s="1" t="s">
        <v>40</v>
      </c>
      <c r="E1037" s="1">
        <v>4</v>
      </c>
      <c r="F1037" s="1" t="s">
        <v>40</v>
      </c>
      <c r="G1037" s="1">
        <v>85</v>
      </c>
      <c r="H1037" s="1" t="s">
        <v>100</v>
      </c>
      <c r="I1037" s="1" t="s">
        <v>100</v>
      </c>
      <c r="J1037" s="1">
        <v>31</v>
      </c>
      <c r="K1037" s="1" t="s">
        <v>26</v>
      </c>
      <c r="L1037" s="1">
        <v>84</v>
      </c>
      <c r="M1037" s="1" t="s">
        <v>876</v>
      </c>
      <c r="N1037" s="1">
        <v>46</v>
      </c>
      <c r="O1037" s="1">
        <v>205</v>
      </c>
      <c r="P1037" s="1">
        <v>0</v>
      </c>
      <c r="Q1037" s="1">
        <v>0</v>
      </c>
      <c r="R1037" s="1">
        <v>0</v>
      </c>
      <c r="S1037" s="1">
        <v>1</v>
      </c>
      <c r="T1037" s="1">
        <v>0</v>
      </c>
      <c r="U1037" s="1">
        <v>0</v>
      </c>
      <c r="V1037" s="1">
        <v>0</v>
      </c>
      <c r="W1037" s="1">
        <f t="shared" si="1039"/>
        <v>1</v>
      </c>
      <c r="X1037" s="4">
        <f t="shared" ref="X1037:Y1037" si="1050">W1037*N1037</f>
        <v>46</v>
      </c>
      <c r="Y1037" s="4">
        <f t="shared" si="1050"/>
        <v>9430</v>
      </c>
      <c r="Z1037">
        <v>4</v>
      </c>
    </row>
    <row r="1038" spans="1:26">
      <c r="A1038" s="1">
        <v>3968</v>
      </c>
      <c r="B1038" s="1">
        <v>274</v>
      </c>
      <c r="C1038" s="1" t="s">
        <v>40</v>
      </c>
      <c r="D1038" s="1" t="s">
        <v>40</v>
      </c>
      <c r="E1038" s="1">
        <v>4</v>
      </c>
      <c r="F1038" s="1" t="s">
        <v>40</v>
      </c>
      <c r="G1038" s="1">
        <v>85</v>
      </c>
      <c r="H1038" s="1" t="s">
        <v>59</v>
      </c>
      <c r="I1038" s="1" t="s">
        <v>59</v>
      </c>
      <c r="J1038" s="1">
        <v>11</v>
      </c>
      <c r="K1038" s="1" t="s">
        <v>26</v>
      </c>
      <c r="L1038" s="1">
        <v>84</v>
      </c>
      <c r="M1038" s="1" t="s">
        <v>876</v>
      </c>
      <c r="N1038" s="1">
        <v>38</v>
      </c>
      <c r="O1038" s="1">
        <v>305</v>
      </c>
      <c r="P1038" s="1">
        <v>0</v>
      </c>
      <c r="Q1038" s="1">
        <v>0</v>
      </c>
      <c r="R1038" s="1">
        <v>0</v>
      </c>
      <c r="S1038" s="1">
        <v>1</v>
      </c>
      <c r="T1038" s="1">
        <v>0</v>
      </c>
      <c r="U1038" s="1">
        <v>0</v>
      </c>
      <c r="V1038" s="1">
        <v>0</v>
      </c>
      <c r="W1038" s="1">
        <f t="shared" si="1039"/>
        <v>1</v>
      </c>
      <c r="X1038" s="4">
        <f t="shared" ref="X1038:Y1038" si="1051">W1038*N1038</f>
        <v>38</v>
      </c>
      <c r="Y1038" s="4">
        <f t="shared" si="1051"/>
        <v>11590</v>
      </c>
      <c r="Z1038">
        <v>4</v>
      </c>
    </row>
    <row r="1039" spans="1:26">
      <c r="A1039" s="1">
        <v>3969</v>
      </c>
      <c r="B1039" s="1">
        <v>274</v>
      </c>
      <c r="C1039" s="1" t="s">
        <v>40</v>
      </c>
      <c r="D1039" s="1" t="s">
        <v>40</v>
      </c>
      <c r="E1039" s="1">
        <v>4</v>
      </c>
      <c r="F1039" s="1" t="s">
        <v>40</v>
      </c>
      <c r="G1039" s="1">
        <v>85</v>
      </c>
      <c r="H1039" s="1" t="s">
        <v>36</v>
      </c>
      <c r="I1039" s="1" t="s">
        <v>36</v>
      </c>
      <c r="J1039" s="1">
        <v>21</v>
      </c>
      <c r="K1039" s="1" t="s">
        <v>26</v>
      </c>
      <c r="L1039" s="1">
        <v>84</v>
      </c>
      <c r="M1039" s="1" t="s">
        <v>876</v>
      </c>
      <c r="N1039" s="1">
        <v>81</v>
      </c>
      <c r="O1039" s="1">
        <v>305</v>
      </c>
      <c r="P1039" s="1">
        <v>0</v>
      </c>
      <c r="Q1039" s="1">
        <v>0</v>
      </c>
      <c r="R1039" s="1">
        <v>0</v>
      </c>
      <c r="S1039" s="1">
        <v>1</v>
      </c>
      <c r="T1039" s="1">
        <v>0</v>
      </c>
      <c r="U1039" s="1">
        <v>0</v>
      </c>
      <c r="V1039" s="1">
        <v>0</v>
      </c>
      <c r="W1039" s="1">
        <f t="shared" si="1039"/>
        <v>1</v>
      </c>
      <c r="X1039" s="4">
        <f t="shared" ref="X1039:Y1039" si="1052">W1039*N1039</f>
        <v>81</v>
      </c>
      <c r="Y1039" s="4">
        <f t="shared" si="1052"/>
        <v>24705</v>
      </c>
      <c r="Z1039">
        <v>4</v>
      </c>
    </row>
    <row r="1040" spans="1:26">
      <c r="A1040" s="1">
        <v>3970</v>
      </c>
      <c r="B1040" s="1">
        <v>274</v>
      </c>
      <c r="C1040" s="1" t="s">
        <v>59</v>
      </c>
      <c r="D1040" s="1" t="s">
        <v>59</v>
      </c>
      <c r="E1040" s="1">
        <v>11</v>
      </c>
      <c r="F1040" s="1" t="s">
        <v>26</v>
      </c>
      <c r="G1040" s="1">
        <v>84</v>
      </c>
      <c r="H1040" s="1" t="s">
        <v>98</v>
      </c>
      <c r="I1040" s="1" t="s">
        <v>98</v>
      </c>
      <c r="J1040" s="1">
        <v>10</v>
      </c>
      <c r="K1040" s="1" t="s">
        <v>26</v>
      </c>
      <c r="L1040" s="1">
        <v>84</v>
      </c>
      <c r="M1040" s="1" t="s">
        <v>876</v>
      </c>
      <c r="N1040" s="1">
        <v>14</v>
      </c>
      <c r="O1040" s="1">
        <v>233</v>
      </c>
      <c r="P1040" s="1">
        <v>0</v>
      </c>
      <c r="Q1040" s="1">
        <v>0</v>
      </c>
      <c r="R1040" s="1">
        <v>0</v>
      </c>
      <c r="S1040" s="1">
        <v>0</v>
      </c>
      <c r="T1040" s="1">
        <v>1</v>
      </c>
      <c r="U1040" s="1">
        <v>0</v>
      </c>
      <c r="V1040" s="1">
        <v>0</v>
      </c>
      <c r="W1040" s="1">
        <f t="shared" si="1039"/>
        <v>1</v>
      </c>
      <c r="X1040" s="4">
        <f t="shared" ref="X1040:Y1040" si="1053">W1040*N1040</f>
        <v>14</v>
      </c>
      <c r="Y1040" s="4">
        <f t="shared" si="1053"/>
        <v>3262</v>
      </c>
      <c r="Z1040">
        <v>4</v>
      </c>
    </row>
    <row r="1041" spans="1:26">
      <c r="A1041" s="1">
        <v>3983</v>
      </c>
      <c r="B1041" s="1">
        <v>275</v>
      </c>
      <c r="C1041" s="1" t="s">
        <v>40</v>
      </c>
      <c r="D1041" s="1" t="s">
        <v>40</v>
      </c>
      <c r="E1041" s="1">
        <v>4</v>
      </c>
      <c r="F1041" s="1" t="s">
        <v>40</v>
      </c>
      <c r="G1041" s="1">
        <v>85</v>
      </c>
      <c r="H1041" s="1" t="s">
        <v>878</v>
      </c>
      <c r="I1041" s="1" t="s">
        <v>83</v>
      </c>
      <c r="J1041" s="1">
        <v>1</v>
      </c>
      <c r="K1041" s="1" t="s">
        <v>40</v>
      </c>
      <c r="L1041" s="1">
        <v>85</v>
      </c>
      <c r="M1041" s="1" t="s">
        <v>879</v>
      </c>
      <c r="N1041" s="1">
        <v>63.3</v>
      </c>
      <c r="O1041" s="1">
        <v>305</v>
      </c>
      <c r="P1041" s="1">
        <v>0</v>
      </c>
      <c r="Q1041" s="1">
        <v>0</v>
      </c>
      <c r="R1041" s="1">
        <v>0</v>
      </c>
      <c r="S1041" s="1">
        <v>1</v>
      </c>
      <c r="T1041" s="1">
        <v>0</v>
      </c>
      <c r="U1041" s="1">
        <v>0</v>
      </c>
      <c r="V1041" s="1">
        <v>0</v>
      </c>
      <c r="W1041" s="1">
        <f t="shared" si="1039"/>
        <v>1</v>
      </c>
      <c r="X1041" s="4">
        <f t="shared" ref="X1041:Y1041" si="1054">W1041*N1041</f>
        <v>63.3</v>
      </c>
      <c r="Y1041" s="4">
        <f t="shared" si="1054"/>
        <v>19306.5</v>
      </c>
      <c r="Z1041">
        <v>4</v>
      </c>
    </row>
    <row r="1042" spans="1:26">
      <c r="A1042" s="1">
        <v>3984</v>
      </c>
      <c r="B1042" s="1">
        <v>275</v>
      </c>
      <c r="C1042" s="1" t="s">
        <v>878</v>
      </c>
      <c r="D1042" s="1" t="s">
        <v>83</v>
      </c>
      <c r="E1042" s="1">
        <v>1</v>
      </c>
      <c r="F1042" s="1" t="s">
        <v>40</v>
      </c>
      <c r="G1042" s="1">
        <v>85</v>
      </c>
      <c r="H1042" s="1" t="s">
        <v>40</v>
      </c>
      <c r="I1042" s="1" t="s">
        <v>40</v>
      </c>
      <c r="J1042" s="1">
        <v>4</v>
      </c>
      <c r="K1042" s="1" t="s">
        <v>40</v>
      </c>
      <c r="L1042" s="1">
        <v>85</v>
      </c>
      <c r="M1042" s="1" t="s">
        <v>879</v>
      </c>
      <c r="N1042" s="1">
        <v>63.3</v>
      </c>
      <c r="O1042" s="1">
        <v>305</v>
      </c>
      <c r="P1042" s="1">
        <v>0</v>
      </c>
      <c r="Q1042" s="1">
        <v>1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f t="shared" si="1039"/>
        <v>1</v>
      </c>
      <c r="X1042" s="4">
        <f t="shared" ref="X1042:Y1042" si="1055">W1042*N1042</f>
        <v>63.3</v>
      </c>
      <c r="Y1042" s="4">
        <f t="shared" si="1055"/>
        <v>19306.5</v>
      </c>
      <c r="Z1042">
        <v>4</v>
      </c>
    </row>
    <row r="1043" spans="1:26">
      <c r="A1043" s="1">
        <v>3987</v>
      </c>
      <c r="B1043" s="1">
        <v>276</v>
      </c>
      <c r="C1043" s="1" t="s">
        <v>880</v>
      </c>
      <c r="D1043" s="1" t="s">
        <v>880</v>
      </c>
      <c r="E1043" s="1">
        <v>5</v>
      </c>
      <c r="F1043" s="1" t="s">
        <v>40</v>
      </c>
      <c r="G1043" s="1">
        <v>85</v>
      </c>
      <c r="H1043" s="1" t="s">
        <v>187</v>
      </c>
      <c r="I1043" s="1" t="s">
        <v>187</v>
      </c>
      <c r="J1043" s="1">
        <v>12</v>
      </c>
      <c r="K1043" s="1" t="s">
        <v>40</v>
      </c>
      <c r="L1043" s="1">
        <v>85</v>
      </c>
      <c r="M1043" s="1" t="s">
        <v>881</v>
      </c>
      <c r="N1043" s="1">
        <v>22.4</v>
      </c>
      <c r="O1043" s="1">
        <v>305</v>
      </c>
      <c r="P1043" s="1">
        <v>0</v>
      </c>
      <c r="Q1043" s="1">
        <v>1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f t="shared" si="1039"/>
        <v>1</v>
      </c>
      <c r="X1043" s="4">
        <f t="shared" ref="X1043:Y1043" si="1056">W1043*N1043</f>
        <v>22.4</v>
      </c>
      <c r="Y1043" s="4">
        <f t="shared" si="1056"/>
        <v>6832</v>
      </c>
      <c r="Z1043">
        <v>4</v>
      </c>
    </row>
    <row r="1044" spans="1:26">
      <c r="A1044" s="1">
        <v>3989</v>
      </c>
      <c r="B1044" s="1">
        <v>276</v>
      </c>
      <c r="C1044" s="1" t="s">
        <v>880</v>
      </c>
      <c r="D1044" s="1" t="s">
        <v>880</v>
      </c>
      <c r="E1044" s="1">
        <v>5</v>
      </c>
      <c r="F1044" s="1" t="s">
        <v>40</v>
      </c>
      <c r="G1044" s="1">
        <v>85</v>
      </c>
      <c r="H1044" s="1" t="s">
        <v>187</v>
      </c>
      <c r="I1044" s="1" t="s">
        <v>187</v>
      </c>
      <c r="J1044" s="1">
        <v>12</v>
      </c>
      <c r="K1044" s="1" t="s">
        <v>40</v>
      </c>
      <c r="L1044" s="1">
        <v>85</v>
      </c>
      <c r="M1044" s="1" t="s">
        <v>881</v>
      </c>
      <c r="N1044" s="1">
        <v>22.4</v>
      </c>
      <c r="O1044" s="1">
        <v>305</v>
      </c>
      <c r="P1044" s="1">
        <v>0</v>
      </c>
      <c r="Q1044" s="1">
        <v>0</v>
      </c>
      <c r="R1044" s="1">
        <v>0</v>
      </c>
      <c r="S1044" s="1">
        <v>1</v>
      </c>
      <c r="T1044" s="1">
        <v>0</v>
      </c>
      <c r="U1044" s="1">
        <v>0</v>
      </c>
      <c r="V1044" s="1">
        <v>0</v>
      </c>
      <c r="W1044" s="1">
        <f t="shared" si="1039"/>
        <v>1</v>
      </c>
      <c r="X1044" s="4">
        <f t="shared" ref="X1044:Y1044" si="1057">W1044*N1044</f>
        <v>22.4</v>
      </c>
      <c r="Y1044" s="4">
        <f t="shared" si="1057"/>
        <v>6832</v>
      </c>
      <c r="Z1044">
        <v>4</v>
      </c>
    </row>
    <row r="1045" spans="1:26">
      <c r="A1045" s="1">
        <v>3990</v>
      </c>
      <c r="B1045" s="1">
        <v>276</v>
      </c>
      <c r="C1045" s="1" t="s">
        <v>40</v>
      </c>
      <c r="D1045" s="1" t="s">
        <v>40</v>
      </c>
      <c r="E1045" s="1">
        <v>4</v>
      </c>
      <c r="F1045" s="1" t="s">
        <v>40</v>
      </c>
      <c r="G1045" s="1">
        <v>85</v>
      </c>
      <c r="H1045" s="1" t="s">
        <v>882</v>
      </c>
      <c r="I1045" s="1" t="s">
        <v>882</v>
      </c>
      <c r="J1045" s="1">
        <v>20</v>
      </c>
      <c r="K1045" s="1" t="s">
        <v>40</v>
      </c>
      <c r="L1045" s="1">
        <v>85</v>
      </c>
      <c r="M1045" s="1" t="s">
        <v>883</v>
      </c>
      <c r="N1045" s="1">
        <v>66</v>
      </c>
      <c r="O1045" s="1">
        <v>305</v>
      </c>
      <c r="P1045" s="1">
        <v>0</v>
      </c>
      <c r="Q1045" s="1">
        <v>0</v>
      </c>
      <c r="R1045" s="1">
        <v>0</v>
      </c>
      <c r="S1045" s="1">
        <v>1</v>
      </c>
      <c r="T1045" s="1">
        <v>0</v>
      </c>
      <c r="U1045" s="1">
        <v>0</v>
      </c>
      <c r="V1045" s="1">
        <v>0</v>
      </c>
      <c r="W1045" s="1">
        <f t="shared" si="1039"/>
        <v>1</v>
      </c>
      <c r="X1045" s="4">
        <f t="shared" ref="X1045:Y1045" si="1058">W1045*N1045</f>
        <v>66</v>
      </c>
      <c r="Y1045" s="4">
        <f t="shared" si="1058"/>
        <v>20130</v>
      </c>
      <c r="Z1045">
        <v>4</v>
      </c>
    </row>
    <row r="1046" spans="1:26">
      <c r="A1046" s="1">
        <v>3991</v>
      </c>
      <c r="B1046" s="1">
        <v>276</v>
      </c>
      <c r="C1046" s="1" t="s">
        <v>40</v>
      </c>
      <c r="D1046" s="1" t="s">
        <v>40</v>
      </c>
      <c r="E1046" s="1">
        <v>4</v>
      </c>
      <c r="F1046" s="1" t="s">
        <v>40</v>
      </c>
      <c r="G1046" s="1">
        <v>85</v>
      </c>
      <c r="H1046" s="1" t="s">
        <v>832</v>
      </c>
      <c r="I1046" s="1" t="s">
        <v>832</v>
      </c>
      <c r="J1046" s="1">
        <v>11</v>
      </c>
      <c r="K1046" s="1" t="s">
        <v>40</v>
      </c>
      <c r="L1046" s="1">
        <v>85</v>
      </c>
      <c r="M1046" s="1" t="s">
        <v>881</v>
      </c>
      <c r="N1046" s="1">
        <v>34.299999999999997</v>
      </c>
      <c r="O1046" s="1">
        <v>205</v>
      </c>
      <c r="P1046" s="1">
        <v>0</v>
      </c>
      <c r="Q1046" s="1">
        <v>0</v>
      </c>
      <c r="R1046" s="1">
        <v>0</v>
      </c>
      <c r="S1046" s="1">
        <v>1</v>
      </c>
      <c r="T1046" s="1">
        <v>0</v>
      </c>
      <c r="U1046" s="1">
        <v>0</v>
      </c>
      <c r="V1046" s="1">
        <v>0</v>
      </c>
      <c r="W1046" s="1">
        <f t="shared" si="1039"/>
        <v>1</v>
      </c>
      <c r="X1046" s="4">
        <f t="shared" ref="X1046:Y1046" si="1059">W1046*N1046</f>
        <v>34.299999999999997</v>
      </c>
      <c r="Y1046" s="4">
        <f t="shared" si="1059"/>
        <v>7031.4999999999991</v>
      </c>
      <c r="Z1046">
        <v>4</v>
      </c>
    </row>
    <row r="1047" spans="1:26">
      <c r="A1047" s="1">
        <v>3994</v>
      </c>
      <c r="B1047" s="1">
        <v>276</v>
      </c>
      <c r="C1047" s="1" t="s">
        <v>832</v>
      </c>
      <c r="D1047" s="1" t="s">
        <v>832</v>
      </c>
      <c r="E1047" s="1">
        <v>11</v>
      </c>
      <c r="F1047" s="1" t="s">
        <v>40</v>
      </c>
      <c r="G1047" s="1">
        <v>85</v>
      </c>
      <c r="H1047" s="1" t="s">
        <v>40</v>
      </c>
      <c r="I1047" s="1" t="s">
        <v>40</v>
      </c>
      <c r="J1047" s="1">
        <v>4</v>
      </c>
      <c r="K1047" s="1" t="s">
        <v>40</v>
      </c>
      <c r="L1047" s="1">
        <v>85</v>
      </c>
      <c r="M1047" s="1" t="s">
        <v>881</v>
      </c>
      <c r="N1047" s="1">
        <v>34.299999999999997</v>
      </c>
      <c r="O1047" s="1">
        <v>205</v>
      </c>
      <c r="P1047" s="1">
        <v>0</v>
      </c>
      <c r="Q1047" s="1">
        <v>1</v>
      </c>
      <c r="R1047" s="1">
        <v>0</v>
      </c>
      <c r="S1047" s="1">
        <v>0</v>
      </c>
      <c r="T1047" s="1">
        <v>0</v>
      </c>
      <c r="U1047" s="1">
        <v>0</v>
      </c>
      <c r="V1047" s="1">
        <v>0</v>
      </c>
      <c r="W1047" s="1">
        <f t="shared" si="1039"/>
        <v>1</v>
      </c>
      <c r="X1047" s="4">
        <f t="shared" ref="X1047:Y1047" si="1060">W1047*N1047</f>
        <v>34.299999999999997</v>
      </c>
      <c r="Y1047" s="4">
        <f t="shared" si="1060"/>
        <v>7031.4999999999991</v>
      </c>
      <c r="Z1047">
        <v>4</v>
      </c>
    </row>
    <row r="1048" spans="1:26">
      <c r="A1048" s="1">
        <v>3996</v>
      </c>
      <c r="B1048" s="1">
        <v>276</v>
      </c>
      <c r="C1048" s="1" t="s">
        <v>882</v>
      </c>
      <c r="D1048" s="1" t="s">
        <v>882</v>
      </c>
      <c r="E1048" s="1">
        <v>20</v>
      </c>
      <c r="F1048" s="1" t="s">
        <v>40</v>
      </c>
      <c r="G1048" s="1">
        <v>85</v>
      </c>
      <c r="H1048" s="1" t="s">
        <v>40</v>
      </c>
      <c r="I1048" s="1" t="s">
        <v>40</v>
      </c>
      <c r="J1048" s="1">
        <v>4</v>
      </c>
      <c r="K1048" s="1" t="s">
        <v>40</v>
      </c>
      <c r="L1048" s="1">
        <v>85</v>
      </c>
      <c r="M1048" s="1" t="s">
        <v>883</v>
      </c>
      <c r="N1048" s="1">
        <v>66</v>
      </c>
      <c r="O1048" s="1">
        <v>305</v>
      </c>
      <c r="P1048" s="1">
        <v>0</v>
      </c>
      <c r="Q1048" s="1">
        <v>1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f t="shared" si="1039"/>
        <v>1</v>
      </c>
      <c r="X1048" s="4">
        <f t="shared" ref="X1048:Y1048" si="1061">W1048*N1048</f>
        <v>66</v>
      </c>
      <c r="Y1048" s="4">
        <f t="shared" si="1061"/>
        <v>20130</v>
      </c>
      <c r="Z1048">
        <v>4</v>
      </c>
    </row>
    <row r="1049" spans="1:26">
      <c r="A1049" s="1">
        <v>3997</v>
      </c>
      <c r="B1049" s="1">
        <v>276</v>
      </c>
      <c r="C1049" s="1" t="s">
        <v>187</v>
      </c>
      <c r="D1049" s="1" t="s">
        <v>187</v>
      </c>
      <c r="E1049" s="1">
        <v>12</v>
      </c>
      <c r="F1049" s="1" t="s">
        <v>40</v>
      </c>
      <c r="G1049" s="1">
        <v>85</v>
      </c>
      <c r="H1049" s="1" t="s">
        <v>880</v>
      </c>
      <c r="I1049" s="1" t="s">
        <v>880</v>
      </c>
      <c r="J1049" s="1">
        <v>5</v>
      </c>
      <c r="K1049" s="1" t="s">
        <v>40</v>
      </c>
      <c r="L1049" s="1">
        <v>85</v>
      </c>
      <c r="M1049" s="1" t="s">
        <v>881</v>
      </c>
      <c r="N1049" s="1">
        <v>22.4</v>
      </c>
      <c r="O1049" s="1">
        <v>305</v>
      </c>
      <c r="P1049" s="1">
        <v>0</v>
      </c>
      <c r="Q1049" s="1">
        <v>1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f t="shared" si="1039"/>
        <v>1</v>
      </c>
      <c r="X1049" s="4">
        <f t="shared" ref="X1049:Y1049" si="1062">W1049*N1049</f>
        <v>22.4</v>
      </c>
      <c r="Y1049" s="4">
        <f t="shared" si="1062"/>
        <v>6832</v>
      </c>
      <c r="Z1049">
        <v>4</v>
      </c>
    </row>
    <row r="1050" spans="1:26">
      <c r="A1050" s="1">
        <v>3999</v>
      </c>
      <c r="B1050" s="1">
        <v>276</v>
      </c>
      <c r="C1050" s="1" t="s">
        <v>187</v>
      </c>
      <c r="D1050" s="1" t="s">
        <v>187</v>
      </c>
      <c r="E1050" s="1">
        <v>12</v>
      </c>
      <c r="F1050" s="1" t="s">
        <v>40</v>
      </c>
      <c r="G1050" s="1">
        <v>85</v>
      </c>
      <c r="H1050" s="1" t="s">
        <v>884</v>
      </c>
      <c r="I1050" s="1" t="s">
        <v>884</v>
      </c>
      <c r="J1050" s="1">
        <v>10</v>
      </c>
      <c r="K1050" s="1" t="s">
        <v>40</v>
      </c>
      <c r="L1050" s="1">
        <v>85</v>
      </c>
      <c r="M1050" s="1" t="s">
        <v>881</v>
      </c>
      <c r="N1050" s="1">
        <v>36.9</v>
      </c>
      <c r="O1050" s="1">
        <v>205</v>
      </c>
      <c r="P1050" s="1">
        <v>0</v>
      </c>
      <c r="Q1050" s="1">
        <v>0</v>
      </c>
      <c r="R1050" s="1">
        <v>0</v>
      </c>
      <c r="S1050" s="1">
        <v>1</v>
      </c>
      <c r="T1050" s="1">
        <v>0</v>
      </c>
      <c r="U1050" s="1">
        <v>0</v>
      </c>
      <c r="V1050" s="1">
        <v>0</v>
      </c>
      <c r="W1050" s="1">
        <f t="shared" si="1039"/>
        <v>1</v>
      </c>
      <c r="X1050" s="4">
        <f t="shared" ref="X1050:Y1050" si="1063">W1050*N1050</f>
        <v>36.9</v>
      </c>
      <c r="Y1050" s="4">
        <f t="shared" si="1063"/>
        <v>7564.5</v>
      </c>
      <c r="Z1050">
        <v>4</v>
      </c>
    </row>
    <row r="1051" spans="1:26">
      <c r="A1051" s="1">
        <v>4001</v>
      </c>
      <c r="B1051" s="1">
        <v>276</v>
      </c>
      <c r="C1051" s="1" t="s">
        <v>187</v>
      </c>
      <c r="D1051" s="1" t="s">
        <v>187</v>
      </c>
      <c r="E1051" s="1">
        <v>12</v>
      </c>
      <c r="F1051" s="1" t="s">
        <v>40</v>
      </c>
      <c r="G1051" s="1">
        <v>85</v>
      </c>
      <c r="H1051" s="1" t="s">
        <v>880</v>
      </c>
      <c r="I1051" s="1" t="s">
        <v>880</v>
      </c>
      <c r="J1051" s="1">
        <v>5</v>
      </c>
      <c r="K1051" s="1" t="s">
        <v>40</v>
      </c>
      <c r="L1051" s="1">
        <v>85</v>
      </c>
      <c r="M1051" s="1" t="s">
        <v>881</v>
      </c>
      <c r="N1051" s="1">
        <v>22.4</v>
      </c>
      <c r="O1051" s="1">
        <v>305</v>
      </c>
      <c r="P1051" s="1">
        <v>0</v>
      </c>
      <c r="Q1051" s="1">
        <v>0</v>
      </c>
      <c r="R1051" s="1">
        <v>0</v>
      </c>
      <c r="S1051" s="1">
        <v>1</v>
      </c>
      <c r="T1051" s="1">
        <v>0</v>
      </c>
      <c r="U1051" s="1">
        <v>0</v>
      </c>
      <c r="V1051" s="1">
        <v>0</v>
      </c>
      <c r="W1051" s="1">
        <f t="shared" si="1039"/>
        <v>1</v>
      </c>
      <c r="X1051" s="4">
        <f t="shared" ref="X1051:Y1051" si="1064">W1051*N1051</f>
        <v>22.4</v>
      </c>
      <c r="Y1051" s="4">
        <f t="shared" si="1064"/>
        <v>6832</v>
      </c>
      <c r="Z1051">
        <v>4</v>
      </c>
    </row>
    <row r="1052" spans="1:26">
      <c r="A1052" s="1">
        <v>8151</v>
      </c>
      <c r="B1052" s="1">
        <v>276</v>
      </c>
      <c r="C1052" s="1" t="s">
        <v>884</v>
      </c>
      <c r="D1052" s="1" t="s">
        <v>884</v>
      </c>
      <c r="E1052" s="1">
        <v>10</v>
      </c>
      <c r="F1052" s="1" t="s">
        <v>40</v>
      </c>
      <c r="G1052" s="1">
        <v>85</v>
      </c>
      <c r="H1052" s="1" t="s">
        <v>187</v>
      </c>
      <c r="I1052" s="1" t="s">
        <v>187</v>
      </c>
      <c r="J1052" s="1">
        <v>12</v>
      </c>
      <c r="K1052" s="1" t="s">
        <v>40</v>
      </c>
      <c r="L1052" s="1">
        <v>85</v>
      </c>
      <c r="M1052" s="1" t="s">
        <v>881</v>
      </c>
      <c r="N1052" s="1">
        <v>36.9</v>
      </c>
      <c r="O1052" s="1">
        <v>205</v>
      </c>
      <c r="P1052" s="1">
        <v>0</v>
      </c>
      <c r="Q1052" s="1">
        <v>1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f t="shared" si="1039"/>
        <v>1</v>
      </c>
      <c r="X1052" s="4">
        <f t="shared" ref="X1052:Y1052" si="1065">W1052*N1052</f>
        <v>36.9</v>
      </c>
      <c r="Y1052" s="4">
        <f t="shared" si="1065"/>
        <v>7564.5</v>
      </c>
      <c r="Z1052">
        <v>4</v>
      </c>
    </row>
    <row r="1053" spans="1:26">
      <c r="A1053" s="1">
        <v>4004</v>
      </c>
      <c r="B1053" s="1">
        <v>277</v>
      </c>
      <c r="C1053" s="1" t="s">
        <v>885</v>
      </c>
      <c r="D1053" s="1" t="s">
        <v>885</v>
      </c>
      <c r="E1053" s="1">
        <v>14</v>
      </c>
      <c r="F1053" s="1" t="s">
        <v>40</v>
      </c>
      <c r="G1053" s="1">
        <v>85</v>
      </c>
      <c r="H1053" s="1" t="s">
        <v>575</v>
      </c>
      <c r="I1053" s="1" t="s">
        <v>575</v>
      </c>
      <c r="J1053" s="1">
        <v>17</v>
      </c>
      <c r="K1053" s="1" t="s">
        <v>40</v>
      </c>
      <c r="L1053" s="1">
        <v>85</v>
      </c>
      <c r="M1053" s="1" t="s">
        <v>886</v>
      </c>
      <c r="N1053" s="1">
        <v>19.3</v>
      </c>
      <c r="O1053" s="1">
        <v>169</v>
      </c>
      <c r="P1053" s="1">
        <v>0</v>
      </c>
      <c r="Q1053" s="1">
        <v>1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f t="shared" si="1039"/>
        <v>1</v>
      </c>
      <c r="X1053" s="4">
        <f t="shared" ref="X1053:Y1053" si="1066">W1053*N1053</f>
        <v>19.3</v>
      </c>
      <c r="Y1053" s="4">
        <f t="shared" si="1066"/>
        <v>3261.7000000000003</v>
      </c>
      <c r="Z1053">
        <v>4</v>
      </c>
    </row>
    <row r="1054" spans="1:26">
      <c r="A1054" s="1">
        <v>4005</v>
      </c>
      <c r="B1054" s="1">
        <v>277</v>
      </c>
      <c r="C1054" s="1" t="s">
        <v>575</v>
      </c>
      <c r="D1054" s="1" t="s">
        <v>575</v>
      </c>
      <c r="E1054" s="1">
        <v>17</v>
      </c>
      <c r="F1054" s="1" t="s">
        <v>40</v>
      </c>
      <c r="G1054" s="1">
        <v>85</v>
      </c>
      <c r="H1054" s="1" t="s">
        <v>40</v>
      </c>
      <c r="I1054" s="1" t="s">
        <v>40</v>
      </c>
      <c r="J1054" s="1">
        <v>4</v>
      </c>
      <c r="K1054" s="1" t="s">
        <v>40</v>
      </c>
      <c r="L1054" s="1">
        <v>85</v>
      </c>
      <c r="M1054" s="1" t="s">
        <v>886</v>
      </c>
      <c r="N1054" s="1">
        <v>22.6</v>
      </c>
      <c r="O1054" s="1">
        <v>205</v>
      </c>
      <c r="P1054" s="1">
        <v>0</v>
      </c>
      <c r="Q1054" s="1">
        <v>1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f t="shared" si="1039"/>
        <v>1</v>
      </c>
      <c r="X1054" s="4">
        <f t="shared" ref="X1054:Y1054" si="1067">W1054*N1054</f>
        <v>22.6</v>
      </c>
      <c r="Y1054" s="4">
        <f t="shared" si="1067"/>
        <v>4633</v>
      </c>
      <c r="Z1054">
        <v>4</v>
      </c>
    </row>
    <row r="1055" spans="1:26">
      <c r="A1055" s="1">
        <v>4009</v>
      </c>
      <c r="B1055" s="1">
        <v>277</v>
      </c>
      <c r="C1055" s="1" t="s">
        <v>569</v>
      </c>
      <c r="D1055" s="1" t="s">
        <v>569</v>
      </c>
      <c r="E1055" s="1">
        <v>2</v>
      </c>
      <c r="F1055" s="1" t="s">
        <v>37</v>
      </c>
      <c r="G1055" s="1">
        <v>82</v>
      </c>
      <c r="H1055" s="1" t="s">
        <v>40</v>
      </c>
      <c r="I1055" s="1" t="s">
        <v>40</v>
      </c>
      <c r="J1055" s="1">
        <v>4</v>
      </c>
      <c r="K1055" s="1" t="s">
        <v>40</v>
      </c>
      <c r="L1055" s="1">
        <v>85</v>
      </c>
      <c r="M1055" s="1" t="s">
        <v>886</v>
      </c>
      <c r="N1055" s="1">
        <v>53.4</v>
      </c>
      <c r="O1055" s="1">
        <v>205</v>
      </c>
      <c r="P1055" s="1">
        <v>0</v>
      </c>
      <c r="Q1055" s="1">
        <v>1</v>
      </c>
      <c r="R1055" s="1">
        <v>0</v>
      </c>
      <c r="S1055" s="1">
        <v>0</v>
      </c>
      <c r="T1055" s="1">
        <v>0</v>
      </c>
      <c r="U1055" s="1">
        <v>0</v>
      </c>
      <c r="V1055" s="1">
        <v>0</v>
      </c>
      <c r="W1055" s="1">
        <f t="shared" si="1039"/>
        <v>1</v>
      </c>
      <c r="X1055" s="4">
        <f t="shared" ref="X1055:Y1055" si="1068">W1055*N1055</f>
        <v>53.4</v>
      </c>
      <c r="Y1055" s="4">
        <f t="shared" si="1068"/>
        <v>10947</v>
      </c>
      <c r="Z1055">
        <v>4</v>
      </c>
    </row>
    <row r="1056" spans="1:26">
      <c r="A1056" s="1">
        <v>4013</v>
      </c>
      <c r="B1056" s="1">
        <v>277</v>
      </c>
      <c r="C1056" s="1" t="s">
        <v>575</v>
      </c>
      <c r="D1056" s="1" t="s">
        <v>575</v>
      </c>
      <c r="E1056" s="1">
        <v>17</v>
      </c>
      <c r="F1056" s="1" t="s">
        <v>40</v>
      </c>
      <c r="G1056" s="1">
        <v>85</v>
      </c>
      <c r="H1056" s="1" t="s">
        <v>885</v>
      </c>
      <c r="I1056" s="1" t="s">
        <v>885</v>
      </c>
      <c r="J1056" s="1">
        <v>14</v>
      </c>
      <c r="K1056" s="1" t="s">
        <v>40</v>
      </c>
      <c r="L1056" s="1">
        <v>85</v>
      </c>
      <c r="M1056" s="1" t="s">
        <v>886</v>
      </c>
      <c r="N1056" s="1">
        <v>19.3</v>
      </c>
      <c r="O1056" s="1">
        <v>169</v>
      </c>
      <c r="P1056" s="1">
        <v>1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f t="shared" si="1039"/>
        <v>1</v>
      </c>
      <c r="X1056" s="4">
        <f t="shared" ref="X1056:Y1056" si="1069">W1056*N1056</f>
        <v>19.3</v>
      </c>
      <c r="Y1056" s="4">
        <f t="shared" si="1069"/>
        <v>3261.7000000000003</v>
      </c>
      <c r="Z1056">
        <v>4</v>
      </c>
    </row>
    <row r="1057" spans="1:26">
      <c r="A1057" s="1">
        <v>4014</v>
      </c>
      <c r="B1057" s="1">
        <v>277</v>
      </c>
      <c r="C1057" s="1" t="s">
        <v>40</v>
      </c>
      <c r="D1057" s="1" t="s">
        <v>40</v>
      </c>
      <c r="E1057" s="1">
        <v>4</v>
      </c>
      <c r="F1057" s="1" t="s">
        <v>40</v>
      </c>
      <c r="G1057" s="1">
        <v>85</v>
      </c>
      <c r="H1057" s="1" t="s">
        <v>575</v>
      </c>
      <c r="I1057" s="1" t="s">
        <v>575</v>
      </c>
      <c r="J1057" s="1">
        <v>17</v>
      </c>
      <c r="K1057" s="1" t="s">
        <v>40</v>
      </c>
      <c r="L1057" s="1">
        <v>85</v>
      </c>
      <c r="M1057" s="1" t="s">
        <v>886</v>
      </c>
      <c r="N1057" s="1">
        <v>22.6</v>
      </c>
      <c r="O1057" s="1">
        <v>205</v>
      </c>
      <c r="P1057" s="1">
        <v>0</v>
      </c>
      <c r="Q1057" s="1">
        <v>1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f t="shared" si="1039"/>
        <v>1</v>
      </c>
      <c r="X1057" s="4">
        <f t="shared" ref="X1057:Y1057" si="1070">W1057*N1057</f>
        <v>22.6</v>
      </c>
      <c r="Y1057" s="4">
        <f t="shared" si="1070"/>
        <v>4633</v>
      </c>
      <c r="Z1057">
        <v>4</v>
      </c>
    </row>
    <row r="1058" spans="1:26">
      <c r="A1058" s="1">
        <v>9197</v>
      </c>
      <c r="B1058" s="1">
        <v>277</v>
      </c>
      <c r="C1058" s="1" t="s">
        <v>575</v>
      </c>
      <c r="D1058" s="1" t="s">
        <v>575</v>
      </c>
      <c r="E1058" s="1">
        <v>17</v>
      </c>
      <c r="F1058" s="1" t="s">
        <v>40</v>
      </c>
      <c r="G1058" s="1">
        <v>85</v>
      </c>
      <c r="H1058" s="1" t="s">
        <v>40</v>
      </c>
      <c r="I1058" s="1" t="s">
        <v>40</v>
      </c>
      <c r="J1058" s="1">
        <v>4</v>
      </c>
      <c r="K1058" s="1" t="s">
        <v>40</v>
      </c>
      <c r="L1058" s="1">
        <v>85</v>
      </c>
      <c r="M1058" s="1" t="s">
        <v>886</v>
      </c>
      <c r="N1058" s="1">
        <v>22.6</v>
      </c>
      <c r="O1058" s="1">
        <v>205</v>
      </c>
      <c r="P1058" s="1">
        <v>0</v>
      </c>
      <c r="Q1058" s="1">
        <v>0</v>
      </c>
      <c r="R1058" s="1">
        <v>0</v>
      </c>
      <c r="S1058" s="1">
        <v>1</v>
      </c>
      <c r="T1058" s="1">
        <v>0</v>
      </c>
      <c r="U1058" s="1">
        <v>0</v>
      </c>
      <c r="V1058" s="1">
        <v>0</v>
      </c>
      <c r="W1058" s="1">
        <f t="shared" si="1039"/>
        <v>1</v>
      </c>
      <c r="X1058" s="4">
        <f t="shared" ref="X1058:Y1058" si="1071">W1058*N1058</f>
        <v>22.6</v>
      </c>
      <c r="Y1058" s="4">
        <f t="shared" si="1071"/>
        <v>4633</v>
      </c>
      <c r="Z1058">
        <v>4</v>
      </c>
    </row>
    <row r="1059" spans="1:26">
      <c r="A1059" s="1">
        <v>9198</v>
      </c>
      <c r="B1059" s="1">
        <v>277</v>
      </c>
      <c r="C1059" s="1" t="s">
        <v>575</v>
      </c>
      <c r="D1059" s="1" t="s">
        <v>575</v>
      </c>
      <c r="E1059" s="1">
        <v>17</v>
      </c>
      <c r="F1059" s="1" t="s">
        <v>40</v>
      </c>
      <c r="G1059" s="1">
        <v>85</v>
      </c>
      <c r="H1059" s="1" t="s">
        <v>40</v>
      </c>
      <c r="I1059" s="1" t="s">
        <v>40</v>
      </c>
      <c r="J1059" s="1">
        <v>4</v>
      </c>
      <c r="K1059" s="1" t="s">
        <v>40</v>
      </c>
      <c r="L1059" s="1">
        <v>85</v>
      </c>
      <c r="M1059" s="1" t="s">
        <v>886</v>
      </c>
      <c r="N1059" s="1">
        <v>22.6</v>
      </c>
      <c r="O1059" s="1">
        <v>205</v>
      </c>
      <c r="P1059" s="1">
        <v>0</v>
      </c>
      <c r="Q1059" s="1">
        <v>0</v>
      </c>
      <c r="R1059" s="1">
        <v>0</v>
      </c>
      <c r="S1059" s="1">
        <v>0</v>
      </c>
      <c r="T1059" s="1">
        <v>1</v>
      </c>
      <c r="U1059" s="1">
        <v>0</v>
      </c>
      <c r="V1059" s="1">
        <v>0</v>
      </c>
      <c r="W1059" s="1">
        <f t="shared" si="1039"/>
        <v>1</v>
      </c>
      <c r="X1059" s="4">
        <f t="shared" ref="X1059:Y1059" si="1072">W1059*N1059</f>
        <v>22.6</v>
      </c>
      <c r="Y1059" s="4">
        <f t="shared" si="1072"/>
        <v>4633</v>
      </c>
      <c r="Z1059">
        <v>4</v>
      </c>
    </row>
    <row r="1060" spans="1:26">
      <c r="A1060" s="1">
        <v>9199</v>
      </c>
      <c r="B1060" s="1">
        <v>277</v>
      </c>
      <c r="C1060" s="1" t="s">
        <v>40</v>
      </c>
      <c r="D1060" s="1" t="s">
        <v>40</v>
      </c>
      <c r="E1060" s="1">
        <v>4</v>
      </c>
      <c r="F1060" s="1" t="s">
        <v>40</v>
      </c>
      <c r="G1060" s="1">
        <v>85</v>
      </c>
      <c r="H1060" s="1" t="s">
        <v>575</v>
      </c>
      <c r="I1060" s="1" t="s">
        <v>575</v>
      </c>
      <c r="J1060" s="1">
        <v>17</v>
      </c>
      <c r="K1060" s="1" t="s">
        <v>40</v>
      </c>
      <c r="L1060" s="1">
        <v>85</v>
      </c>
      <c r="M1060" s="1" t="s">
        <v>886</v>
      </c>
      <c r="N1060" s="1">
        <v>22.6</v>
      </c>
      <c r="O1060" s="1">
        <v>205</v>
      </c>
      <c r="P1060" s="1">
        <v>0</v>
      </c>
      <c r="Q1060" s="1">
        <v>0</v>
      </c>
      <c r="R1060" s="1">
        <v>1</v>
      </c>
      <c r="S1060" s="1">
        <v>0</v>
      </c>
      <c r="T1060" s="1">
        <v>0</v>
      </c>
      <c r="U1060" s="1">
        <v>0</v>
      </c>
      <c r="V1060" s="1">
        <v>0</v>
      </c>
      <c r="W1060" s="1">
        <f t="shared" si="1039"/>
        <v>1</v>
      </c>
      <c r="X1060" s="4">
        <f t="shared" ref="X1060:Y1060" si="1073">W1060*N1060</f>
        <v>22.6</v>
      </c>
      <c r="Y1060" s="4">
        <f t="shared" si="1073"/>
        <v>4633</v>
      </c>
      <c r="Z1060">
        <v>4</v>
      </c>
    </row>
    <row r="1061" spans="1:26">
      <c r="A1061" s="1">
        <v>9200</v>
      </c>
      <c r="B1061" s="1">
        <v>277</v>
      </c>
      <c r="C1061" s="1" t="s">
        <v>40</v>
      </c>
      <c r="D1061" s="1" t="s">
        <v>40</v>
      </c>
      <c r="E1061" s="1">
        <v>4</v>
      </c>
      <c r="F1061" s="1" t="s">
        <v>40</v>
      </c>
      <c r="G1061" s="1">
        <v>85</v>
      </c>
      <c r="H1061" s="1" t="s">
        <v>569</v>
      </c>
      <c r="I1061" s="1" t="s">
        <v>569</v>
      </c>
      <c r="J1061" s="1">
        <v>2</v>
      </c>
      <c r="K1061" s="1" t="s">
        <v>37</v>
      </c>
      <c r="L1061" s="1">
        <v>82</v>
      </c>
      <c r="M1061" s="1" t="s">
        <v>886</v>
      </c>
      <c r="N1061" s="1">
        <v>53.4</v>
      </c>
      <c r="O1061" s="1">
        <v>205</v>
      </c>
      <c r="P1061" s="1">
        <v>0</v>
      </c>
      <c r="Q1061" s="1">
        <v>0</v>
      </c>
      <c r="R1061" s="1">
        <v>0</v>
      </c>
      <c r="S1061" s="1">
        <v>1</v>
      </c>
      <c r="T1061" s="1">
        <v>0</v>
      </c>
      <c r="U1061" s="1">
        <v>0</v>
      </c>
      <c r="V1061" s="1">
        <v>0</v>
      </c>
      <c r="W1061" s="1">
        <f t="shared" si="1039"/>
        <v>1</v>
      </c>
      <c r="X1061" s="4">
        <f t="shared" ref="X1061:Y1061" si="1074">W1061*N1061</f>
        <v>53.4</v>
      </c>
      <c r="Y1061" s="4">
        <f t="shared" si="1074"/>
        <v>10947</v>
      </c>
      <c r="Z1061">
        <v>4</v>
      </c>
    </row>
    <row r="1062" spans="1:26">
      <c r="A1062" s="1">
        <v>9201</v>
      </c>
      <c r="B1062" s="1">
        <v>277</v>
      </c>
      <c r="C1062" s="1" t="s">
        <v>40</v>
      </c>
      <c r="D1062" s="1" t="s">
        <v>40</v>
      </c>
      <c r="E1062" s="1">
        <v>4</v>
      </c>
      <c r="F1062" s="1" t="s">
        <v>40</v>
      </c>
      <c r="G1062" s="1">
        <v>85</v>
      </c>
      <c r="H1062" s="1" t="s">
        <v>575</v>
      </c>
      <c r="I1062" s="1" t="s">
        <v>575</v>
      </c>
      <c r="J1062" s="1">
        <v>17</v>
      </c>
      <c r="K1062" s="1" t="s">
        <v>40</v>
      </c>
      <c r="L1062" s="1">
        <v>85</v>
      </c>
      <c r="M1062" s="1" t="s">
        <v>886</v>
      </c>
      <c r="N1062" s="1">
        <v>22.6</v>
      </c>
      <c r="O1062" s="1">
        <v>205</v>
      </c>
      <c r="P1062" s="1">
        <v>0</v>
      </c>
      <c r="Q1062" s="1">
        <v>0</v>
      </c>
      <c r="R1062" s="1">
        <v>0</v>
      </c>
      <c r="S1062" s="1">
        <v>1</v>
      </c>
      <c r="T1062" s="1">
        <v>0</v>
      </c>
      <c r="U1062" s="1">
        <v>0</v>
      </c>
      <c r="V1062" s="1">
        <v>0</v>
      </c>
      <c r="W1062" s="1">
        <f t="shared" si="1039"/>
        <v>1</v>
      </c>
      <c r="X1062" s="4">
        <f t="shared" ref="X1062:Y1062" si="1075">W1062*N1062</f>
        <v>22.6</v>
      </c>
      <c r="Y1062" s="4">
        <f t="shared" si="1075"/>
        <v>4633</v>
      </c>
      <c r="Z1062">
        <v>4</v>
      </c>
    </row>
    <row r="1063" spans="1:26">
      <c r="A1063" s="1">
        <v>4023</v>
      </c>
      <c r="B1063" s="1">
        <v>278</v>
      </c>
      <c r="C1063" s="1" t="s">
        <v>885</v>
      </c>
      <c r="D1063" s="1" t="s">
        <v>885</v>
      </c>
      <c r="E1063" s="1">
        <v>14</v>
      </c>
      <c r="F1063" s="1" t="s">
        <v>40</v>
      </c>
      <c r="G1063" s="1">
        <v>85</v>
      </c>
      <c r="H1063" s="1" t="s">
        <v>40</v>
      </c>
      <c r="I1063" s="1" t="s">
        <v>40</v>
      </c>
      <c r="J1063" s="1">
        <v>4</v>
      </c>
      <c r="K1063" s="1" t="s">
        <v>40</v>
      </c>
      <c r="L1063" s="1">
        <v>85</v>
      </c>
      <c r="M1063" s="1" t="s">
        <v>887</v>
      </c>
      <c r="N1063" s="1">
        <v>41.9</v>
      </c>
      <c r="O1063" s="1">
        <v>205</v>
      </c>
      <c r="P1063" s="1">
        <v>0</v>
      </c>
      <c r="Q1063" s="1">
        <v>1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f t="shared" si="1039"/>
        <v>1</v>
      </c>
      <c r="X1063" s="4">
        <f t="shared" ref="X1063:Y1063" si="1076">W1063*N1063</f>
        <v>41.9</v>
      </c>
      <c r="Y1063" s="4">
        <f t="shared" si="1076"/>
        <v>8589.5</v>
      </c>
      <c r="Z1063">
        <v>4</v>
      </c>
    </row>
    <row r="1064" spans="1:26">
      <c r="A1064" s="1">
        <v>4024</v>
      </c>
      <c r="B1064" s="1">
        <v>278</v>
      </c>
      <c r="C1064" s="1" t="s">
        <v>885</v>
      </c>
      <c r="D1064" s="1" t="s">
        <v>885</v>
      </c>
      <c r="E1064" s="1">
        <v>14</v>
      </c>
      <c r="F1064" s="1" t="s">
        <v>40</v>
      </c>
      <c r="G1064" s="1">
        <v>85</v>
      </c>
      <c r="H1064" s="1" t="s">
        <v>40</v>
      </c>
      <c r="I1064" s="1" t="s">
        <v>40</v>
      </c>
      <c r="J1064" s="1">
        <v>4</v>
      </c>
      <c r="K1064" s="1" t="s">
        <v>40</v>
      </c>
      <c r="L1064" s="1">
        <v>85</v>
      </c>
      <c r="M1064" s="1" t="s">
        <v>887</v>
      </c>
      <c r="N1064" s="1">
        <v>41.9</v>
      </c>
      <c r="O1064" s="1">
        <v>90</v>
      </c>
      <c r="P1064" s="1">
        <v>0</v>
      </c>
      <c r="Q1064" s="1">
        <v>1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f t="shared" si="1039"/>
        <v>1</v>
      </c>
      <c r="X1064" s="4">
        <f t="shared" ref="X1064:Y1064" si="1077">W1064*N1064</f>
        <v>41.9</v>
      </c>
      <c r="Y1064" s="4">
        <f t="shared" si="1077"/>
        <v>3771</v>
      </c>
      <c r="Z1064">
        <v>4</v>
      </c>
    </row>
    <row r="1065" spans="1:26">
      <c r="A1065" s="1">
        <v>4025</v>
      </c>
      <c r="B1065" s="1">
        <v>278</v>
      </c>
      <c r="C1065" s="1" t="s">
        <v>40</v>
      </c>
      <c r="D1065" s="1" t="s">
        <v>40</v>
      </c>
      <c r="E1065" s="1">
        <v>4</v>
      </c>
      <c r="F1065" s="1" t="s">
        <v>40</v>
      </c>
      <c r="G1065" s="1">
        <v>85</v>
      </c>
      <c r="H1065" s="1" t="s">
        <v>885</v>
      </c>
      <c r="I1065" s="1" t="s">
        <v>885</v>
      </c>
      <c r="J1065" s="1">
        <v>14</v>
      </c>
      <c r="K1065" s="1" t="s">
        <v>40</v>
      </c>
      <c r="L1065" s="1">
        <v>85</v>
      </c>
      <c r="M1065" s="1" t="s">
        <v>887</v>
      </c>
      <c r="N1065" s="1">
        <v>41.9</v>
      </c>
      <c r="O1065" s="1">
        <v>205</v>
      </c>
      <c r="P1065" s="1">
        <v>0</v>
      </c>
      <c r="Q1065" s="1">
        <v>0</v>
      </c>
      <c r="R1065" s="1">
        <v>0</v>
      </c>
      <c r="S1065" s="1">
        <v>1</v>
      </c>
      <c r="T1065" s="1">
        <v>0</v>
      </c>
      <c r="U1065" s="1">
        <v>0</v>
      </c>
      <c r="V1065" s="1">
        <v>0</v>
      </c>
      <c r="W1065" s="1">
        <f t="shared" si="1039"/>
        <v>1</v>
      </c>
      <c r="X1065" s="4">
        <f t="shared" ref="X1065:Y1065" si="1078">W1065*N1065</f>
        <v>41.9</v>
      </c>
      <c r="Y1065" s="4">
        <f t="shared" si="1078"/>
        <v>8589.5</v>
      </c>
      <c r="Z1065">
        <v>4</v>
      </c>
    </row>
    <row r="1066" spans="1:26">
      <c r="A1066" s="1">
        <v>4026</v>
      </c>
      <c r="B1066" s="1">
        <v>278</v>
      </c>
      <c r="C1066" s="1" t="s">
        <v>40</v>
      </c>
      <c r="D1066" s="1" t="s">
        <v>40</v>
      </c>
      <c r="E1066" s="1">
        <v>4</v>
      </c>
      <c r="F1066" s="1" t="s">
        <v>40</v>
      </c>
      <c r="G1066" s="1">
        <v>85</v>
      </c>
      <c r="H1066" s="1" t="s">
        <v>885</v>
      </c>
      <c r="I1066" s="1" t="s">
        <v>885</v>
      </c>
      <c r="J1066" s="1">
        <v>14</v>
      </c>
      <c r="K1066" s="1" t="s">
        <v>40</v>
      </c>
      <c r="L1066" s="1">
        <v>85</v>
      </c>
      <c r="M1066" s="1" t="s">
        <v>887</v>
      </c>
      <c r="N1066" s="1">
        <v>41.9</v>
      </c>
      <c r="O1066" s="1">
        <v>169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1</v>
      </c>
      <c r="V1066" s="1">
        <v>0</v>
      </c>
      <c r="W1066" s="1">
        <f t="shared" si="1039"/>
        <v>1</v>
      </c>
      <c r="X1066" s="4">
        <f t="shared" ref="X1066:Y1066" si="1079">W1066*N1066</f>
        <v>41.9</v>
      </c>
      <c r="Y1066" s="4">
        <f t="shared" si="1079"/>
        <v>7081.0999999999995</v>
      </c>
      <c r="Z1066">
        <v>4</v>
      </c>
    </row>
    <row r="1067" spans="1:26">
      <c r="A1067" s="1">
        <v>4027</v>
      </c>
      <c r="B1067" s="1">
        <v>278</v>
      </c>
      <c r="C1067" s="1" t="s">
        <v>40</v>
      </c>
      <c r="D1067" s="1" t="s">
        <v>40</v>
      </c>
      <c r="E1067" s="1">
        <v>4</v>
      </c>
      <c r="F1067" s="1" t="s">
        <v>40</v>
      </c>
      <c r="G1067" s="1">
        <v>85</v>
      </c>
      <c r="H1067" s="1" t="s">
        <v>885</v>
      </c>
      <c r="I1067" s="1" t="s">
        <v>885</v>
      </c>
      <c r="J1067" s="1">
        <v>14</v>
      </c>
      <c r="K1067" s="1" t="s">
        <v>40</v>
      </c>
      <c r="L1067" s="1">
        <v>85</v>
      </c>
      <c r="M1067" s="1" t="s">
        <v>887</v>
      </c>
      <c r="N1067" s="1">
        <v>41.9</v>
      </c>
      <c r="O1067" s="1">
        <v>90</v>
      </c>
      <c r="P1067" s="1">
        <v>0</v>
      </c>
      <c r="Q1067" s="1">
        <v>0</v>
      </c>
      <c r="R1067" s="1">
        <v>0</v>
      </c>
      <c r="S1067" s="1">
        <v>1</v>
      </c>
      <c r="T1067" s="1">
        <v>0</v>
      </c>
      <c r="U1067" s="1">
        <v>0</v>
      </c>
      <c r="V1067" s="1">
        <v>0</v>
      </c>
      <c r="W1067" s="1">
        <f t="shared" si="1039"/>
        <v>1</v>
      </c>
      <c r="X1067" s="4">
        <f t="shared" ref="X1067:Y1067" si="1080">W1067*N1067</f>
        <v>41.9</v>
      </c>
      <c r="Y1067" s="4">
        <f t="shared" si="1080"/>
        <v>3771</v>
      </c>
      <c r="Z1067">
        <v>4</v>
      </c>
    </row>
    <row r="1068" spans="1:26">
      <c r="A1068" s="1">
        <v>9117</v>
      </c>
      <c r="B1068" s="1">
        <v>278</v>
      </c>
      <c r="C1068" s="1" t="s">
        <v>885</v>
      </c>
      <c r="D1068" s="1" t="s">
        <v>885</v>
      </c>
      <c r="E1068" s="1">
        <v>14</v>
      </c>
      <c r="F1068" s="1" t="s">
        <v>40</v>
      </c>
      <c r="G1068" s="1">
        <v>85</v>
      </c>
      <c r="H1068" s="1" t="s">
        <v>40</v>
      </c>
      <c r="I1068" s="1" t="s">
        <v>40</v>
      </c>
      <c r="J1068" s="1">
        <v>4</v>
      </c>
      <c r="K1068" s="1" t="s">
        <v>40</v>
      </c>
      <c r="L1068" s="1">
        <v>85</v>
      </c>
      <c r="M1068" s="1" t="s">
        <v>887</v>
      </c>
      <c r="N1068" s="1">
        <v>41.9</v>
      </c>
      <c r="O1068" s="1">
        <v>169</v>
      </c>
      <c r="P1068" s="1">
        <v>0</v>
      </c>
      <c r="Q1068" s="1">
        <v>0</v>
      </c>
      <c r="R1068" s="1">
        <v>0</v>
      </c>
      <c r="S1068" s="1">
        <v>0</v>
      </c>
      <c r="T1068" s="1">
        <v>1</v>
      </c>
      <c r="U1068" s="1">
        <v>0</v>
      </c>
      <c r="V1068" s="1">
        <v>0</v>
      </c>
      <c r="W1068" s="1">
        <f t="shared" si="1039"/>
        <v>1</v>
      </c>
      <c r="X1068" s="4">
        <f t="shared" ref="X1068:Y1068" si="1081">W1068*N1068</f>
        <v>41.9</v>
      </c>
      <c r="Y1068" s="4">
        <f t="shared" si="1081"/>
        <v>7081.0999999999995</v>
      </c>
      <c r="Z1068">
        <v>4</v>
      </c>
    </row>
    <row r="1069" spans="1:26">
      <c r="A1069" s="1">
        <v>4028</v>
      </c>
      <c r="B1069" s="1">
        <v>279</v>
      </c>
      <c r="C1069" s="1" t="s">
        <v>26</v>
      </c>
      <c r="D1069" s="1" t="s">
        <v>26</v>
      </c>
      <c r="E1069" s="1">
        <v>1</v>
      </c>
      <c r="F1069" s="1" t="s">
        <v>26</v>
      </c>
      <c r="G1069" s="1">
        <v>84</v>
      </c>
      <c r="H1069" s="1" t="s">
        <v>59</v>
      </c>
      <c r="I1069" s="1" t="s">
        <v>59</v>
      </c>
      <c r="J1069" s="1">
        <v>11</v>
      </c>
      <c r="K1069" s="1" t="s">
        <v>26</v>
      </c>
      <c r="L1069" s="1">
        <v>84</v>
      </c>
      <c r="M1069" s="1" t="s">
        <v>888</v>
      </c>
      <c r="N1069" s="1">
        <v>34.299999999999997</v>
      </c>
      <c r="O1069" s="1">
        <v>305</v>
      </c>
      <c r="P1069" s="1">
        <v>0</v>
      </c>
      <c r="Q1069" s="1">
        <v>1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f t="shared" si="1039"/>
        <v>1</v>
      </c>
      <c r="X1069" s="4">
        <f t="shared" ref="X1069:Y1069" si="1082">W1069*N1069</f>
        <v>34.299999999999997</v>
      </c>
      <c r="Y1069" s="4">
        <f t="shared" si="1082"/>
        <v>10461.5</v>
      </c>
      <c r="Z1069">
        <v>4</v>
      </c>
    </row>
    <row r="1070" spans="1:26">
      <c r="A1070" s="1">
        <v>4029</v>
      </c>
      <c r="B1070" s="1">
        <v>279</v>
      </c>
      <c r="C1070" s="1" t="s">
        <v>889</v>
      </c>
      <c r="D1070" s="1" t="s">
        <v>889</v>
      </c>
      <c r="E1070" s="1">
        <v>13</v>
      </c>
      <c r="F1070" s="1" t="s">
        <v>26</v>
      </c>
      <c r="G1070" s="1">
        <v>84</v>
      </c>
      <c r="H1070" s="1" t="s">
        <v>59</v>
      </c>
      <c r="I1070" s="1" t="s">
        <v>59</v>
      </c>
      <c r="J1070" s="1">
        <v>11</v>
      </c>
      <c r="K1070" s="1" t="s">
        <v>26</v>
      </c>
      <c r="L1070" s="1">
        <v>84</v>
      </c>
      <c r="M1070" s="1" t="s">
        <v>888</v>
      </c>
      <c r="N1070" s="1">
        <v>9.6999999999999993</v>
      </c>
      <c r="O1070" s="1">
        <v>205</v>
      </c>
      <c r="P1070" s="1">
        <v>0</v>
      </c>
      <c r="Q1070" s="1">
        <v>1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f t="shared" si="1039"/>
        <v>1</v>
      </c>
      <c r="X1070" s="4">
        <f t="shared" ref="X1070:Y1070" si="1083">W1070*N1070</f>
        <v>9.6999999999999993</v>
      </c>
      <c r="Y1070" s="4">
        <f t="shared" si="1083"/>
        <v>1988.4999999999998</v>
      </c>
      <c r="Z1070">
        <v>4</v>
      </c>
    </row>
    <row r="1071" spans="1:26">
      <c r="A1071" s="1">
        <v>4030</v>
      </c>
      <c r="B1071" s="1">
        <v>279</v>
      </c>
      <c r="C1071" s="1" t="s">
        <v>26</v>
      </c>
      <c r="D1071" s="1" t="s">
        <v>26</v>
      </c>
      <c r="E1071" s="1">
        <v>1</v>
      </c>
      <c r="F1071" s="1" t="s">
        <v>26</v>
      </c>
      <c r="G1071" s="1">
        <v>84</v>
      </c>
      <c r="H1071" s="1" t="s">
        <v>34</v>
      </c>
      <c r="I1071" s="1" t="s">
        <v>34</v>
      </c>
      <c r="J1071" s="1">
        <v>17</v>
      </c>
      <c r="K1071" s="1" t="s">
        <v>26</v>
      </c>
      <c r="L1071" s="1">
        <v>84</v>
      </c>
      <c r="M1071" s="1" t="s">
        <v>888</v>
      </c>
      <c r="N1071" s="1">
        <v>12</v>
      </c>
      <c r="O1071" s="1">
        <v>205</v>
      </c>
      <c r="P1071" s="1">
        <v>0</v>
      </c>
      <c r="Q1071" s="1">
        <v>1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f t="shared" si="1039"/>
        <v>1</v>
      </c>
      <c r="X1071" s="4">
        <f t="shared" ref="X1071:Y1071" si="1084">W1071*N1071</f>
        <v>12</v>
      </c>
      <c r="Y1071" s="4">
        <f t="shared" si="1084"/>
        <v>2460</v>
      </c>
      <c r="Z1071">
        <v>4</v>
      </c>
    </row>
    <row r="1072" spans="1:26">
      <c r="A1072" s="1">
        <v>4031</v>
      </c>
      <c r="B1072" s="1">
        <v>279</v>
      </c>
      <c r="C1072" s="1" t="s">
        <v>26</v>
      </c>
      <c r="D1072" s="1" t="s">
        <v>26</v>
      </c>
      <c r="E1072" s="1">
        <v>1</v>
      </c>
      <c r="F1072" s="1" t="s">
        <v>26</v>
      </c>
      <c r="G1072" s="1">
        <v>84</v>
      </c>
      <c r="H1072" s="1" t="s">
        <v>34</v>
      </c>
      <c r="I1072" s="1" t="s">
        <v>34</v>
      </c>
      <c r="J1072" s="1">
        <v>17</v>
      </c>
      <c r="K1072" s="1" t="s">
        <v>26</v>
      </c>
      <c r="L1072" s="1">
        <v>84</v>
      </c>
      <c r="M1072" s="1" t="s">
        <v>888</v>
      </c>
      <c r="N1072" s="1">
        <v>12</v>
      </c>
      <c r="O1072" s="1">
        <v>205</v>
      </c>
      <c r="P1072" s="1">
        <v>0</v>
      </c>
      <c r="Q1072" s="1">
        <v>1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f t="shared" si="1039"/>
        <v>1</v>
      </c>
      <c r="X1072" s="4">
        <f t="shared" ref="X1072:Y1072" si="1085">W1072*N1072</f>
        <v>12</v>
      </c>
      <c r="Y1072" s="4">
        <f t="shared" si="1085"/>
        <v>2460</v>
      </c>
      <c r="Z1072">
        <v>4</v>
      </c>
    </row>
    <row r="1073" spans="1:26">
      <c r="A1073" s="1">
        <v>4032</v>
      </c>
      <c r="B1073" s="1">
        <v>279</v>
      </c>
      <c r="C1073" s="1" t="s">
        <v>26</v>
      </c>
      <c r="D1073" s="1" t="s">
        <v>26</v>
      </c>
      <c r="E1073" s="1">
        <v>1</v>
      </c>
      <c r="F1073" s="1" t="s">
        <v>26</v>
      </c>
      <c r="G1073" s="1">
        <v>84</v>
      </c>
      <c r="H1073" s="1" t="s">
        <v>34</v>
      </c>
      <c r="I1073" s="1" t="s">
        <v>34</v>
      </c>
      <c r="J1073" s="1">
        <v>17</v>
      </c>
      <c r="K1073" s="1" t="s">
        <v>26</v>
      </c>
      <c r="L1073" s="1">
        <v>84</v>
      </c>
      <c r="M1073" s="1" t="s">
        <v>888</v>
      </c>
      <c r="N1073" s="1">
        <v>12</v>
      </c>
      <c r="O1073" s="1">
        <v>305</v>
      </c>
      <c r="P1073" s="1">
        <v>0</v>
      </c>
      <c r="Q1073" s="1">
        <v>1</v>
      </c>
      <c r="R1073" s="1">
        <v>0</v>
      </c>
      <c r="S1073" s="1">
        <v>0</v>
      </c>
      <c r="T1073" s="1">
        <v>0</v>
      </c>
      <c r="U1073" s="1">
        <v>0</v>
      </c>
      <c r="V1073" s="1">
        <v>0</v>
      </c>
      <c r="W1073" s="1">
        <f t="shared" si="1039"/>
        <v>1</v>
      </c>
      <c r="X1073" s="4">
        <f t="shared" ref="X1073:Y1073" si="1086">W1073*N1073</f>
        <v>12</v>
      </c>
      <c r="Y1073" s="4">
        <f t="shared" si="1086"/>
        <v>3660</v>
      </c>
      <c r="Z1073">
        <v>4</v>
      </c>
    </row>
    <row r="1074" spans="1:26">
      <c r="A1074" s="1">
        <v>4033</v>
      </c>
      <c r="B1074" s="1">
        <v>279</v>
      </c>
      <c r="C1074" s="1" t="s">
        <v>26</v>
      </c>
      <c r="D1074" s="1" t="s">
        <v>26</v>
      </c>
      <c r="E1074" s="1">
        <v>1</v>
      </c>
      <c r="F1074" s="1" t="s">
        <v>26</v>
      </c>
      <c r="G1074" s="1">
        <v>84</v>
      </c>
      <c r="H1074" s="1" t="s">
        <v>34</v>
      </c>
      <c r="I1074" s="1" t="s">
        <v>34</v>
      </c>
      <c r="J1074" s="1">
        <v>17</v>
      </c>
      <c r="K1074" s="1" t="s">
        <v>26</v>
      </c>
      <c r="L1074" s="1">
        <v>84</v>
      </c>
      <c r="M1074" s="1" t="s">
        <v>888</v>
      </c>
      <c r="N1074" s="1">
        <v>12</v>
      </c>
      <c r="O1074" s="1">
        <v>205</v>
      </c>
      <c r="P1074" s="1">
        <v>0</v>
      </c>
      <c r="Q1074" s="1">
        <v>1</v>
      </c>
      <c r="R1074" s="1">
        <v>0</v>
      </c>
      <c r="S1074" s="1">
        <v>0</v>
      </c>
      <c r="T1074" s="1">
        <v>0</v>
      </c>
      <c r="U1074" s="1">
        <v>0</v>
      </c>
      <c r="V1074" s="1">
        <v>0</v>
      </c>
      <c r="W1074" s="1">
        <f t="shared" si="1039"/>
        <v>1</v>
      </c>
      <c r="X1074" s="4">
        <f t="shared" ref="X1074:Y1074" si="1087">W1074*N1074</f>
        <v>12</v>
      </c>
      <c r="Y1074" s="4">
        <f t="shared" si="1087"/>
        <v>2460</v>
      </c>
      <c r="Z1074">
        <v>4</v>
      </c>
    </row>
    <row r="1075" spans="1:26">
      <c r="A1075" s="1">
        <v>4034</v>
      </c>
      <c r="B1075" s="1">
        <v>279</v>
      </c>
      <c r="C1075" s="1" t="s">
        <v>26</v>
      </c>
      <c r="D1075" s="1" t="s">
        <v>26</v>
      </c>
      <c r="E1075" s="1">
        <v>1</v>
      </c>
      <c r="F1075" s="1" t="s">
        <v>26</v>
      </c>
      <c r="G1075" s="1">
        <v>84</v>
      </c>
      <c r="H1075" s="1" t="s">
        <v>34</v>
      </c>
      <c r="I1075" s="1" t="s">
        <v>34</v>
      </c>
      <c r="J1075" s="1">
        <v>17</v>
      </c>
      <c r="K1075" s="1" t="s">
        <v>26</v>
      </c>
      <c r="L1075" s="1">
        <v>84</v>
      </c>
      <c r="M1075" s="1" t="s">
        <v>888</v>
      </c>
      <c r="N1075" s="1">
        <v>12</v>
      </c>
      <c r="O1075" s="1">
        <v>305</v>
      </c>
      <c r="P1075" s="1">
        <v>0</v>
      </c>
      <c r="Q1075" s="1">
        <v>0</v>
      </c>
      <c r="R1075" s="1">
        <v>1</v>
      </c>
      <c r="S1075" s="1">
        <v>0</v>
      </c>
      <c r="T1075" s="1">
        <v>0</v>
      </c>
      <c r="U1075" s="1">
        <v>0</v>
      </c>
      <c r="V1075" s="1">
        <v>0</v>
      </c>
      <c r="W1075" s="1">
        <f t="shared" si="1039"/>
        <v>1</v>
      </c>
      <c r="X1075" s="4">
        <f t="shared" ref="X1075:Y1075" si="1088">W1075*N1075</f>
        <v>12</v>
      </c>
      <c r="Y1075" s="4">
        <f t="shared" si="1088"/>
        <v>3660</v>
      </c>
      <c r="Z1075">
        <v>4</v>
      </c>
    </row>
    <row r="1076" spans="1:26">
      <c r="A1076" s="1">
        <v>4035</v>
      </c>
      <c r="B1076" s="1">
        <v>279</v>
      </c>
      <c r="C1076" s="1" t="s">
        <v>26</v>
      </c>
      <c r="D1076" s="1" t="s">
        <v>26</v>
      </c>
      <c r="E1076" s="1">
        <v>1</v>
      </c>
      <c r="F1076" s="1" t="s">
        <v>26</v>
      </c>
      <c r="G1076" s="1">
        <v>84</v>
      </c>
      <c r="H1076" s="1" t="s">
        <v>34</v>
      </c>
      <c r="I1076" s="1" t="s">
        <v>34</v>
      </c>
      <c r="J1076" s="1">
        <v>17</v>
      </c>
      <c r="K1076" s="1" t="s">
        <v>26</v>
      </c>
      <c r="L1076" s="1">
        <v>84</v>
      </c>
      <c r="M1076" s="1" t="s">
        <v>888</v>
      </c>
      <c r="N1076" s="1">
        <v>12</v>
      </c>
      <c r="O1076" s="1">
        <v>205</v>
      </c>
      <c r="P1076" s="1">
        <v>0</v>
      </c>
      <c r="Q1076" s="1">
        <v>0</v>
      </c>
      <c r="R1076" s="1">
        <v>0</v>
      </c>
      <c r="S1076" s="1">
        <v>1</v>
      </c>
      <c r="T1076" s="1">
        <v>0</v>
      </c>
      <c r="U1076" s="1">
        <v>0</v>
      </c>
      <c r="V1076" s="1">
        <v>0</v>
      </c>
      <c r="W1076" s="1">
        <f t="shared" si="1039"/>
        <v>1</v>
      </c>
      <c r="X1076" s="4">
        <f t="shared" ref="X1076:Y1076" si="1089">W1076*N1076</f>
        <v>12</v>
      </c>
      <c r="Y1076" s="4">
        <f t="shared" si="1089"/>
        <v>2460</v>
      </c>
      <c r="Z1076">
        <v>4</v>
      </c>
    </row>
    <row r="1077" spans="1:26">
      <c r="A1077" s="1">
        <v>4036</v>
      </c>
      <c r="B1077" s="1">
        <v>279</v>
      </c>
      <c r="C1077" s="1" t="s">
        <v>26</v>
      </c>
      <c r="D1077" s="1" t="s">
        <v>26</v>
      </c>
      <c r="E1077" s="1">
        <v>1</v>
      </c>
      <c r="F1077" s="1" t="s">
        <v>26</v>
      </c>
      <c r="G1077" s="1">
        <v>84</v>
      </c>
      <c r="H1077" s="1" t="s">
        <v>34</v>
      </c>
      <c r="I1077" s="1" t="s">
        <v>34</v>
      </c>
      <c r="J1077" s="1">
        <v>17</v>
      </c>
      <c r="K1077" s="1" t="s">
        <v>26</v>
      </c>
      <c r="L1077" s="1">
        <v>84</v>
      </c>
      <c r="M1077" s="1" t="s">
        <v>888</v>
      </c>
      <c r="N1077" s="1">
        <v>12</v>
      </c>
      <c r="O1077" s="1">
        <v>205</v>
      </c>
      <c r="P1077" s="1">
        <v>0</v>
      </c>
      <c r="Q1077" s="1">
        <v>0</v>
      </c>
      <c r="R1077" s="1">
        <v>0</v>
      </c>
      <c r="S1077" s="1">
        <v>1</v>
      </c>
      <c r="T1077" s="1">
        <v>0</v>
      </c>
      <c r="U1077" s="1">
        <v>0</v>
      </c>
      <c r="V1077" s="1">
        <v>0</v>
      </c>
      <c r="W1077" s="1">
        <f t="shared" si="1039"/>
        <v>1</v>
      </c>
      <c r="X1077" s="4">
        <f t="shared" ref="X1077:Y1077" si="1090">W1077*N1077</f>
        <v>12</v>
      </c>
      <c r="Y1077" s="4">
        <f t="shared" si="1090"/>
        <v>2460</v>
      </c>
      <c r="Z1077">
        <v>4</v>
      </c>
    </row>
    <row r="1078" spans="1:26">
      <c r="A1078" s="1">
        <v>4037</v>
      </c>
      <c r="B1078" s="1">
        <v>279</v>
      </c>
      <c r="C1078" s="1" t="s">
        <v>26</v>
      </c>
      <c r="D1078" s="1" t="s">
        <v>26</v>
      </c>
      <c r="E1078" s="1">
        <v>1</v>
      </c>
      <c r="F1078" s="1" t="s">
        <v>26</v>
      </c>
      <c r="G1078" s="1">
        <v>84</v>
      </c>
      <c r="H1078" s="1" t="s">
        <v>34</v>
      </c>
      <c r="I1078" s="1" t="s">
        <v>34</v>
      </c>
      <c r="J1078" s="1">
        <v>17</v>
      </c>
      <c r="K1078" s="1" t="s">
        <v>26</v>
      </c>
      <c r="L1078" s="1">
        <v>84</v>
      </c>
      <c r="M1078" s="1" t="s">
        <v>888</v>
      </c>
      <c r="N1078" s="1">
        <v>12</v>
      </c>
      <c r="O1078" s="1">
        <v>205</v>
      </c>
      <c r="P1078" s="1">
        <v>0</v>
      </c>
      <c r="Q1078" s="1">
        <v>0</v>
      </c>
      <c r="R1078" s="1">
        <v>0</v>
      </c>
      <c r="S1078" s="1">
        <v>1</v>
      </c>
      <c r="T1078" s="1">
        <v>0</v>
      </c>
      <c r="U1078" s="1">
        <v>0</v>
      </c>
      <c r="V1078" s="1">
        <v>0</v>
      </c>
      <c r="W1078" s="1">
        <f t="shared" si="1039"/>
        <v>1</v>
      </c>
      <c r="X1078" s="4">
        <f t="shared" ref="X1078:Y1078" si="1091">W1078*N1078</f>
        <v>12</v>
      </c>
      <c r="Y1078" s="4">
        <f t="shared" si="1091"/>
        <v>2460</v>
      </c>
      <c r="Z1078">
        <v>4</v>
      </c>
    </row>
    <row r="1079" spans="1:26">
      <c r="A1079" s="1">
        <v>4038</v>
      </c>
      <c r="B1079" s="1">
        <v>279</v>
      </c>
      <c r="C1079" s="1" t="s">
        <v>26</v>
      </c>
      <c r="D1079" s="1" t="s">
        <v>26</v>
      </c>
      <c r="E1079" s="1">
        <v>1</v>
      </c>
      <c r="F1079" s="1" t="s">
        <v>26</v>
      </c>
      <c r="G1079" s="1">
        <v>84</v>
      </c>
      <c r="H1079" s="1" t="s">
        <v>34</v>
      </c>
      <c r="I1079" s="1" t="s">
        <v>34</v>
      </c>
      <c r="J1079" s="1">
        <v>17</v>
      </c>
      <c r="K1079" s="1" t="s">
        <v>26</v>
      </c>
      <c r="L1079" s="1">
        <v>84</v>
      </c>
      <c r="M1079" s="1" t="s">
        <v>888</v>
      </c>
      <c r="N1079" s="1">
        <v>12</v>
      </c>
      <c r="O1079" s="1">
        <v>205</v>
      </c>
      <c r="P1079" s="1">
        <v>0</v>
      </c>
      <c r="Q1079" s="1">
        <v>0</v>
      </c>
      <c r="R1079" s="1">
        <v>0</v>
      </c>
      <c r="S1079" s="1">
        <v>1</v>
      </c>
      <c r="T1079" s="1">
        <v>0</v>
      </c>
      <c r="U1079" s="1">
        <v>0</v>
      </c>
      <c r="V1079" s="1">
        <v>0</v>
      </c>
      <c r="W1079" s="1">
        <f t="shared" si="1039"/>
        <v>1</v>
      </c>
      <c r="X1079" s="4">
        <f t="shared" ref="X1079:Y1079" si="1092">W1079*N1079</f>
        <v>12</v>
      </c>
      <c r="Y1079" s="4">
        <f t="shared" si="1092"/>
        <v>2460</v>
      </c>
      <c r="Z1079">
        <v>4</v>
      </c>
    </row>
    <row r="1080" spans="1:26">
      <c r="A1080" s="1">
        <v>4039</v>
      </c>
      <c r="B1080" s="1">
        <v>279</v>
      </c>
      <c r="C1080" s="1" t="s">
        <v>26</v>
      </c>
      <c r="D1080" s="1" t="s">
        <v>26</v>
      </c>
      <c r="E1080" s="1">
        <v>1</v>
      </c>
      <c r="F1080" s="1" t="s">
        <v>26</v>
      </c>
      <c r="G1080" s="1">
        <v>84</v>
      </c>
      <c r="H1080" s="1" t="s">
        <v>34</v>
      </c>
      <c r="I1080" s="1" t="s">
        <v>34</v>
      </c>
      <c r="J1080" s="1">
        <v>17</v>
      </c>
      <c r="K1080" s="1" t="s">
        <v>26</v>
      </c>
      <c r="L1080" s="1">
        <v>84</v>
      </c>
      <c r="M1080" s="1" t="s">
        <v>888</v>
      </c>
      <c r="N1080" s="1">
        <v>12</v>
      </c>
      <c r="O1080" s="1">
        <v>90</v>
      </c>
      <c r="P1080" s="1">
        <v>0</v>
      </c>
      <c r="Q1080" s="1">
        <v>0</v>
      </c>
      <c r="R1080" s="1">
        <v>0</v>
      </c>
      <c r="S1080" s="1">
        <v>1</v>
      </c>
      <c r="T1080" s="1">
        <v>0</v>
      </c>
      <c r="U1080" s="1">
        <v>0</v>
      </c>
      <c r="V1080" s="1">
        <v>0</v>
      </c>
      <c r="W1080" s="1">
        <f t="shared" si="1039"/>
        <v>1</v>
      </c>
      <c r="X1080" s="4">
        <f t="shared" ref="X1080:Y1080" si="1093">W1080*N1080</f>
        <v>12</v>
      </c>
      <c r="Y1080" s="4">
        <f t="shared" si="1093"/>
        <v>1080</v>
      </c>
      <c r="Z1080">
        <v>4</v>
      </c>
    </row>
    <row r="1081" spans="1:26">
      <c r="A1081" s="1">
        <v>4040</v>
      </c>
      <c r="B1081" s="1">
        <v>279</v>
      </c>
      <c r="C1081" s="1" t="s">
        <v>26</v>
      </c>
      <c r="D1081" s="1" t="s">
        <v>26</v>
      </c>
      <c r="E1081" s="1">
        <v>1</v>
      </c>
      <c r="F1081" s="1" t="s">
        <v>26</v>
      </c>
      <c r="G1081" s="1">
        <v>84</v>
      </c>
      <c r="H1081" s="1" t="s">
        <v>34</v>
      </c>
      <c r="I1081" s="1" t="s">
        <v>34</v>
      </c>
      <c r="J1081" s="1">
        <v>17</v>
      </c>
      <c r="K1081" s="1" t="s">
        <v>26</v>
      </c>
      <c r="L1081" s="1">
        <v>84</v>
      </c>
      <c r="M1081" s="1" t="s">
        <v>888</v>
      </c>
      <c r="N1081" s="1">
        <v>12</v>
      </c>
      <c r="O1081" s="1">
        <v>205</v>
      </c>
      <c r="P1081" s="1">
        <v>0</v>
      </c>
      <c r="Q1081" s="1">
        <v>0</v>
      </c>
      <c r="R1081" s="1">
        <v>0</v>
      </c>
      <c r="S1081" s="1">
        <v>1</v>
      </c>
      <c r="T1081" s="1">
        <v>0</v>
      </c>
      <c r="U1081" s="1">
        <v>0</v>
      </c>
      <c r="V1081" s="1">
        <v>0</v>
      </c>
      <c r="W1081" s="1">
        <f t="shared" si="1039"/>
        <v>1</v>
      </c>
      <c r="X1081" s="4">
        <f t="shared" ref="X1081:Y1081" si="1094">W1081*N1081</f>
        <v>12</v>
      </c>
      <c r="Y1081" s="4">
        <f t="shared" si="1094"/>
        <v>2460</v>
      </c>
      <c r="Z1081">
        <v>4</v>
      </c>
    </row>
    <row r="1082" spans="1:26">
      <c r="A1082" s="1">
        <v>4041</v>
      </c>
      <c r="B1082" s="1">
        <v>279</v>
      </c>
      <c r="C1082" s="1" t="s">
        <v>26</v>
      </c>
      <c r="D1082" s="1" t="s">
        <v>26</v>
      </c>
      <c r="E1082" s="1">
        <v>1</v>
      </c>
      <c r="F1082" s="1" t="s">
        <v>26</v>
      </c>
      <c r="G1082" s="1">
        <v>84</v>
      </c>
      <c r="H1082" s="1" t="s">
        <v>34</v>
      </c>
      <c r="I1082" s="1" t="s">
        <v>34</v>
      </c>
      <c r="J1082" s="1">
        <v>17</v>
      </c>
      <c r="K1082" s="1" t="s">
        <v>26</v>
      </c>
      <c r="L1082" s="1">
        <v>84</v>
      </c>
      <c r="M1082" s="1" t="s">
        <v>888</v>
      </c>
      <c r="N1082" s="1">
        <v>12</v>
      </c>
      <c r="O1082" s="1">
        <v>205</v>
      </c>
      <c r="P1082" s="1">
        <v>0</v>
      </c>
      <c r="Q1082" s="1">
        <v>0</v>
      </c>
      <c r="R1082" s="1">
        <v>0</v>
      </c>
      <c r="S1082" s="1">
        <v>1</v>
      </c>
      <c r="T1082" s="1">
        <v>0</v>
      </c>
      <c r="U1082" s="1">
        <v>0</v>
      </c>
      <c r="V1082" s="1">
        <v>0</v>
      </c>
      <c r="W1082" s="1">
        <f t="shared" si="1039"/>
        <v>1</v>
      </c>
      <c r="X1082" s="4">
        <f t="shared" ref="X1082:Y1082" si="1095">W1082*N1082</f>
        <v>12</v>
      </c>
      <c r="Y1082" s="4">
        <f t="shared" si="1095"/>
        <v>2460</v>
      </c>
      <c r="Z1082">
        <v>4</v>
      </c>
    </row>
    <row r="1083" spans="1:26">
      <c r="A1083" s="1">
        <v>4048</v>
      </c>
      <c r="B1083" s="1">
        <v>279</v>
      </c>
      <c r="C1083" s="1" t="s">
        <v>34</v>
      </c>
      <c r="D1083" s="1" t="s">
        <v>34</v>
      </c>
      <c r="E1083" s="1">
        <v>17</v>
      </c>
      <c r="F1083" s="1" t="s">
        <v>26</v>
      </c>
      <c r="G1083" s="1">
        <v>84</v>
      </c>
      <c r="H1083" s="1" t="s">
        <v>26</v>
      </c>
      <c r="I1083" s="1" t="s">
        <v>26</v>
      </c>
      <c r="J1083" s="1">
        <v>1</v>
      </c>
      <c r="K1083" s="1" t="s">
        <v>26</v>
      </c>
      <c r="L1083" s="1">
        <v>84</v>
      </c>
      <c r="M1083" s="1" t="s">
        <v>888</v>
      </c>
      <c r="N1083" s="1">
        <v>12</v>
      </c>
      <c r="O1083" s="1">
        <v>205</v>
      </c>
      <c r="P1083" s="1">
        <v>0</v>
      </c>
      <c r="Q1083" s="1">
        <v>1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f t="shared" si="1039"/>
        <v>1</v>
      </c>
      <c r="X1083" s="4">
        <f t="shared" ref="X1083:Y1083" si="1096">W1083*N1083</f>
        <v>12</v>
      </c>
      <c r="Y1083" s="4">
        <f t="shared" si="1096"/>
        <v>2460</v>
      </c>
      <c r="Z1083">
        <v>4</v>
      </c>
    </row>
    <row r="1084" spans="1:26">
      <c r="A1084" s="1">
        <v>4049</v>
      </c>
      <c r="B1084" s="1">
        <v>279</v>
      </c>
      <c r="C1084" s="1" t="s">
        <v>34</v>
      </c>
      <c r="D1084" s="1" t="s">
        <v>34</v>
      </c>
      <c r="E1084" s="1">
        <v>17</v>
      </c>
      <c r="F1084" s="1" t="s">
        <v>26</v>
      </c>
      <c r="G1084" s="1">
        <v>84</v>
      </c>
      <c r="H1084" s="1" t="s">
        <v>26</v>
      </c>
      <c r="I1084" s="1" t="s">
        <v>26</v>
      </c>
      <c r="J1084" s="1">
        <v>1</v>
      </c>
      <c r="K1084" s="1" t="s">
        <v>26</v>
      </c>
      <c r="L1084" s="1">
        <v>84</v>
      </c>
      <c r="M1084" s="1" t="s">
        <v>888</v>
      </c>
      <c r="N1084" s="1">
        <v>12</v>
      </c>
      <c r="O1084" s="1">
        <v>205</v>
      </c>
      <c r="P1084" s="1">
        <v>0</v>
      </c>
      <c r="Q1084" s="1">
        <v>1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f t="shared" si="1039"/>
        <v>1</v>
      </c>
      <c r="X1084" s="4">
        <f t="shared" ref="X1084:Y1084" si="1097">W1084*N1084</f>
        <v>12</v>
      </c>
      <c r="Y1084" s="4">
        <f t="shared" si="1097"/>
        <v>2460</v>
      </c>
      <c r="Z1084">
        <v>4</v>
      </c>
    </row>
    <row r="1085" spans="1:26">
      <c r="A1085" s="1">
        <v>4050</v>
      </c>
      <c r="B1085" s="1">
        <v>279</v>
      </c>
      <c r="C1085" s="1" t="s">
        <v>34</v>
      </c>
      <c r="D1085" s="1" t="s">
        <v>34</v>
      </c>
      <c r="E1085" s="1">
        <v>17</v>
      </c>
      <c r="F1085" s="1" t="s">
        <v>26</v>
      </c>
      <c r="G1085" s="1">
        <v>84</v>
      </c>
      <c r="H1085" s="1" t="s">
        <v>26</v>
      </c>
      <c r="I1085" s="1" t="s">
        <v>26</v>
      </c>
      <c r="J1085" s="1">
        <v>1</v>
      </c>
      <c r="K1085" s="1" t="s">
        <v>26</v>
      </c>
      <c r="L1085" s="1">
        <v>84</v>
      </c>
      <c r="M1085" s="1" t="s">
        <v>888</v>
      </c>
      <c r="N1085" s="1">
        <v>12</v>
      </c>
      <c r="O1085" s="1">
        <v>305</v>
      </c>
      <c r="P1085" s="1">
        <v>0</v>
      </c>
      <c r="Q1085" s="1">
        <v>1</v>
      </c>
      <c r="R1085" s="1">
        <v>0</v>
      </c>
      <c r="S1085" s="1">
        <v>0</v>
      </c>
      <c r="T1085" s="1">
        <v>0</v>
      </c>
      <c r="U1085" s="1">
        <v>0</v>
      </c>
      <c r="V1085" s="1">
        <v>0</v>
      </c>
      <c r="W1085" s="1">
        <f t="shared" si="1039"/>
        <v>1</v>
      </c>
      <c r="X1085" s="4">
        <f t="shared" ref="X1085:Y1085" si="1098">W1085*N1085</f>
        <v>12</v>
      </c>
      <c r="Y1085" s="4">
        <f t="shared" si="1098"/>
        <v>3660</v>
      </c>
      <c r="Z1085">
        <v>4</v>
      </c>
    </row>
    <row r="1086" spans="1:26">
      <c r="A1086" s="1">
        <v>4051</v>
      </c>
      <c r="B1086" s="1">
        <v>279</v>
      </c>
      <c r="C1086" s="1" t="s">
        <v>34</v>
      </c>
      <c r="D1086" s="1" t="s">
        <v>34</v>
      </c>
      <c r="E1086" s="1">
        <v>17</v>
      </c>
      <c r="F1086" s="1" t="s">
        <v>26</v>
      </c>
      <c r="G1086" s="1">
        <v>84</v>
      </c>
      <c r="H1086" s="1" t="s">
        <v>26</v>
      </c>
      <c r="I1086" s="1" t="s">
        <v>26</v>
      </c>
      <c r="J1086" s="1">
        <v>1</v>
      </c>
      <c r="K1086" s="1" t="s">
        <v>26</v>
      </c>
      <c r="L1086" s="1">
        <v>84</v>
      </c>
      <c r="M1086" s="1" t="s">
        <v>888</v>
      </c>
      <c r="N1086" s="1">
        <v>12</v>
      </c>
      <c r="O1086" s="1">
        <v>205</v>
      </c>
      <c r="P1086" s="1">
        <v>0</v>
      </c>
      <c r="Q1086" s="1">
        <v>1</v>
      </c>
      <c r="R1086" s="1">
        <v>0</v>
      </c>
      <c r="S1086" s="1">
        <v>0</v>
      </c>
      <c r="T1086" s="1">
        <v>0</v>
      </c>
      <c r="U1086" s="1">
        <v>0</v>
      </c>
      <c r="V1086" s="1">
        <v>0</v>
      </c>
      <c r="W1086" s="1">
        <f t="shared" si="1039"/>
        <v>1</v>
      </c>
      <c r="X1086" s="4">
        <f t="shared" ref="X1086:Y1086" si="1099">W1086*N1086</f>
        <v>12</v>
      </c>
      <c r="Y1086" s="4">
        <f t="shared" si="1099"/>
        <v>2460</v>
      </c>
      <c r="Z1086">
        <v>4</v>
      </c>
    </row>
    <row r="1087" spans="1:26">
      <c r="A1087" s="1">
        <v>4052</v>
      </c>
      <c r="B1087" s="1">
        <v>279</v>
      </c>
      <c r="C1087" s="1" t="s">
        <v>34</v>
      </c>
      <c r="D1087" s="1" t="s">
        <v>34</v>
      </c>
      <c r="E1087" s="1">
        <v>17</v>
      </c>
      <c r="F1087" s="1" t="s">
        <v>26</v>
      </c>
      <c r="G1087" s="1">
        <v>84</v>
      </c>
      <c r="H1087" s="1" t="s">
        <v>26</v>
      </c>
      <c r="I1087" s="1" t="s">
        <v>26</v>
      </c>
      <c r="J1087" s="1">
        <v>1</v>
      </c>
      <c r="K1087" s="1" t="s">
        <v>26</v>
      </c>
      <c r="L1087" s="1">
        <v>84</v>
      </c>
      <c r="M1087" s="1" t="s">
        <v>888</v>
      </c>
      <c r="N1087" s="1">
        <v>12</v>
      </c>
      <c r="O1087" s="1">
        <v>305</v>
      </c>
      <c r="P1087" s="1">
        <v>0</v>
      </c>
      <c r="Q1087" s="1">
        <v>0</v>
      </c>
      <c r="R1087" s="1">
        <v>1</v>
      </c>
      <c r="S1087" s="1">
        <v>0</v>
      </c>
      <c r="T1087" s="1">
        <v>0</v>
      </c>
      <c r="U1087" s="1">
        <v>0</v>
      </c>
      <c r="V1087" s="1">
        <v>0</v>
      </c>
      <c r="W1087" s="1">
        <f t="shared" si="1039"/>
        <v>1</v>
      </c>
      <c r="X1087" s="4">
        <f t="shared" ref="X1087:Y1087" si="1100">W1087*N1087</f>
        <v>12</v>
      </c>
      <c r="Y1087" s="4">
        <f t="shared" si="1100"/>
        <v>3660</v>
      </c>
      <c r="Z1087">
        <v>4</v>
      </c>
    </row>
    <row r="1088" spans="1:26">
      <c r="A1088" s="1">
        <v>4053</v>
      </c>
      <c r="B1088" s="1">
        <v>279</v>
      </c>
      <c r="C1088" s="1" t="s">
        <v>34</v>
      </c>
      <c r="D1088" s="1" t="s">
        <v>34</v>
      </c>
      <c r="E1088" s="1">
        <v>17</v>
      </c>
      <c r="F1088" s="1" t="s">
        <v>26</v>
      </c>
      <c r="G1088" s="1">
        <v>84</v>
      </c>
      <c r="H1088" s="1" t="s">
        <v>26</v>
      </c>
      <c r="I1088" s="1" t="s">
        <v>26</v>
      </c>
      <c r="J1088" s="1">
        <v>1</v>
      </c>
      <c r="K1088" s="1" t="s">
        <v>26</v>
      </c>
      <c r="L1088" s="1">
        <v>84</v>
      </c>
      <c r="M1088" s="1" t="s">
        <v>888</v>
      </c>
      <c r="N1088" s="1">
        <v>12</v>
      </c>
      <c r="O1088" s="1">
        <v>205</v>
      </c>
      <c r="P1088" s="1">
        <v>0</v>
      </c>
      <c r="Q1088" s="1">
        <v>0</v>
      </c>
      <c r="R1088" s="1">
        <v>0</v>
      </c>
      <c r="S1088" s="1">
        <v>1</v>
      </c>
      <c r="T1088" s="1">
        <v>0</v>
      </c>
      <c r="U1088" s="1">
        <v>0</v>
      </c>
      <c r="V1088" s="1">
        <v>0</v>
      </c>
      <c r="W1088" s="1">
        <f t="shared" si="1039"/>
        <v>1</v>
      </c>
      <c r="X1088" s="4">
        <f t="shared" ref="X1088:Y1088" si="1101">W1088*N1088</f>
        <v>12</v>
      </c>
      <c r="Y1088" s="4">
        <f t="shared" si="1101"/>
        <v>2460</v>
      </c>
      <c r="Z1088">
        <v>4</v>
      </c>
    </row>
    <row r="1089" spans="1:26">
      <c r="A1089" s="1">
        <v>4054</v>
      </c>
      <c r="B1089" s="1">
        <v>279</v>
      </c>
      <c r="C1089" s="1" t="s">
        <v>59</v>
      </c>
      <c r="D1089" s="1" t="s">
        <v>59</v>
      </c>
      <c r="E1089" s="1">
        <v>11</v>
      </c>
      <c r="F1089" s="1" t="s">
        <v>26</v>
      </c>
      <c r="G1089" s="1">
        <v>84</v>
      </c>
      <c r="H1089" s="1" t="s">
        <v>26</v>
      </c>
      <c r="I1089" s="1" t="s">
        <v>26</v>
      </c>
      <c r="J1089" s="1">
        <v>1</v>
      </c>
      <c r="K1089" s="1" t="s">
        <v>26</v>
      </c>
      <c r="L1089" s="1">
        <v>84</v>
      </c>
      <c r="M1089" s="1" t="s">
        <v>888</v>
      </c>
      <c r="N1089" s="1">
        <v>34.299999999999997</v>
      </c>
      <c r="O1089" s="1">
        <v>205</v>
      </c>
      <c r="P1089" s="1">
        <v>0</v>
      </c>
      <c r="Q1089" s="1">
        <v>0</v>
      </c>
      <c r="R1089" s="1">
        <v>0</v>
      </c>
      <c r="S1089" s="1">
        <v>1</v>
      </c>
      <c r="T1089" s="1">
        <v>0</v>
      </c>
      <c r="U1089" s="1">
        <v>0</v>
      </c>
      <c r="V1089" s="1">
        <v>0</v>
      </c>
      <c r="W1089" s="1">
        <f t="shared" si="1039"/>
        <v>1</v>
      </c>
      <c r="X1089" s="4">
        <f t="shared" ref="X1089:Y1089" si="1102">W1089*N1089</f>
        <v>34.299999999999997</v>
      </c>
      <c r="Y1089" s="4">
        <f t="shared" si="1102"/>
        <v>7031.4999999999991</v>
      </c>
      <c r="Z1089">
        <v>4</v>
      </c>
    </row>
    <row r="1090" spans="1:26">
      <c r="A1090" s="1">
        <v>4055</v>
      </c>
      <c r="B1090" s="1">
        <v>279</v>
      </c>
      <c r="C1090" s="1" t="s">
        <v>59</v>
      </c>
      <c r="D1090" s="1" t="s">
        <v>59</v>
      </c>
      <c r="E1090" s="1">
        <v>11</v>
      </c>
      <c r="F1090" s="1" t="s">
        <v>26</v>
      </c>
      <c r="G1090" s="1">
        <v>84</v>
      </c>
      <c r="H1090" s="1" t="s">
        <v>889</v>
      </c>
      <c r="I1090" s="1" t="s">
        <v>889</v>
      </c>
      <c r="J1090" s="1">
        <v>13</v>
      </c>
      <c r="K1090" s="1" t="s">
        <v>26</v>
      </c>
      <c r="L1090" s="1">
        <v>84</v>
      </c>
      <c r="M1090" s="1" t="s">
        <v>888</v>
      </c>
      <c r="N1090" s="1">
        <v>9.6999999999999993</v>
      </c>
      <c r="O1090" s="1">
        <v>205</v>
      </c>
      <c r="P1090" s="1">
        <v>0</v>
      </c>
      <c r="Q1090" s="1">
        <v>1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f t="shared" si="1039"/>
        <v>1</v>
      </c>
      <c r="X1090" s="4">
        <f t="shared" ref="X1090:Y1090" si="1103">W1090*N1090</f>
        <v>9.6999999999999993</v>
      </c>
      <c r="Y1090" s="4">
        <f t="shared" si="1103"/>
        <v>1988.4999999999998</v>
      </c>
      <c r="Z1090">
        <v>4</v>
      </c>
    </row>
    <row r="1091" spans="1:26">
      <c r="A1091" s="1">
        <v>4056</v>
      </c>
      <c r="B1091" s="1">
        <v>279</v>
      </c>
      <c r="C1091" s="1" t="s">
        <v>34</v>
      </c>
      <c r="D1091" s="1" t="s">
        <v>34</v>
      </c>
      <c r="E1091" s="1">
        <v>17</v>
      </c>
      <c r="F1091" s="1" t="s">
        <v>26</v>
      </c>
      <c r="G1091" s="1">
        <v>84</v>
      </c>
      <c r="H1091" s="1" t="s">
        <v>26</v>
      </c>
      <c r="I1091" s="1" t="s">
        <v>26</v>
      </c>
      <c r="J1091" s="1">
        <v>1</v>
      </c>
      <c r="K1091" s="1" t="s">
        <v>26</v>
      </c>
      <c r="L1091" s="1">
        <v>84</v>
      </c>
      <c r="M1091" s="1" t="s">
        <v>888</v>
      </c>
      <c r="N1091" s="1">
        <v>12</v>
      </c>
      <c r="O1091" s="1">
        <v>205</v>
      </c>
      <c r="P1091" s="1">
        <v>0</v>
      </c>
      <c r="Q1091" s="1">
        <v>0</v>
      </c>
      <c r="R1091" s="1">
        <v>0</v>
      </c>
      <c r="S1091" s="1">
        <v>1</v>
      </c>
      <c r="T1091" s="1">
        <v>0</v>
      </c>
      <c r="U1091" s="1">
        <v>0</v>
      </c>
      <c r="V1091" s="1">
        <v>0</v>
      </c>
      <c r="W1091" s="1">
        <f t="shared" ref="W1091:W1154" si="1104">SUM(P1091:V1091)</f>
        <v>1</v>
      </c>
      <c r="X1091" s="4">
        <f t="shared" ref="X1091:Y1091" si="1105">W1091*N1091</f>
        <v>12</v>
      </c>
      <c r="Y1091" s="4">
        <f t="shared" si="1105"/>
        <v>2460</v>
      </c>
      <c r="Z1091">
        <v>4</v>
      </c>
    </row>
    <row r="1092" spans="1:26">
      <c r="A1092" s="1">
        <v>4058</v>
      </c>
      <c r="B1092" s="1">
        <v>279</v>
      </c>
      <c r="C1092" s="1" t="s">
        <v>34</v>
      </c>
      <c r="D1092" s="1" t="s">
        <v>34</v>
      </c>
      <c r="E1092" s="1">
        <v>17</v>
      </c>
      <c r="F1092" s="1" t="s">
        <v>26</v>
      </c>
      <c r="G1092" s="1">
        <v>84</v>
      </c>
      <c r="H1092" s="1" t="s">
        <v>26</v>
      </c>
      <c r="I1092" s="1" t="s">
        <v>26</v>
      </c>
      <c r="J1092" s="1">
        <v>1</v>
      </c>
      <c r="K1092" s="1" t="s">
        <v>26</v>
      </c>
      <c r="L1092" s="1">
        <v>84</v>
      </c>
      <c r="M1092" s="1" t="s">
        <v>888</v>
      </c>
      <c r="N1092" s="1">
        <v>12</v>
      </c>
      <c r="O1092" s="1">
        <v>205</v>
      </c>
      <c r="P1092" s="1">
        <v>0</v>
      </c>
      <c r="Q1092" s="1">
        <v>0</v>
      </c>
      <c r="R1092" s="1">
        <v>0</v>
      </c>
      <c r="S1092" s="1">
        <v>1</v>
      </c>
      <c r="T1092" s="1">
        <v>0</v>
      </c>
      <c r="U1092" s="1">
        <v>0</v>
      </c>
      <c r="V1092" s="1">
        <v>0</v>
      </c>
      <c r="W1092" s="1">
        <f t="shared" si="1104"/>
        <v>1</v>
      </c>
      <c r="X1092" s="4">
        <f t="shared" ref="X1092:Y1092" si="1106">W1092*N1092</f>
        <v>12</v>
      </c>
      <c r="Y1092" s="4">
        <f t="shared" si="1106"/>
        <v>2460</v>
      </c>
      <c r="Z1092">
        <v>4</v>
      </c>
    </row>
    <row r="1093" spans="1:26">
      <c r="A1093" s="1">
        <v>4059</v>
      </c>
      <c r="B1093" s="1">
        <v>279</v>
      </c>
      <c r="C1093" s="1" t="s">
        <v>34</v>
      </c>
      <c r="D1093" s="1" t="s">
        <v>34</v>
      </c>
      <c r="E1093" s="1">
        <v>17</v>
      </c>
      <c r="F1093" s="1" t="s">
        <v>26</v>
      </c>
      <c r="G1093" s="1">
        <v>84</v>
      </c>
      <c r="H1093" s="1" t="s">
        <v>26</v>
      </c>
      <c r="I1093" s="1" t="s">
        <v>26</v>
      </c>
      <c r="J1093" s="1">
        <v>1</v>
      </c>
      <c r="K1093" s="1" t="s">
        <v>26</v>
      </c>
      <c r="L1093" s="1">
        <v>84</v>
      </c>
      <c r="M1093" s="1" t="s">
        <v>888</v>
      </c>
      <c r="N1093" s="1">
        <v>12</v>
      </c>
      <c r="O1093" s="1">
        <v>205</v>
      </c>
      <c r="P1093" s="1">
        <v>0</v>
      </c>
      <c r="Q1093" s="1">
        <v>0</v>
      </c>
      <c r="R1093" s="1">
        <v>0</v>
      </c>
      <c r="S1093" s="1">
        <v>1</v>
      </c>
      <c r="T1093" s="1">
        <v>0</v>
      </c>
      <c r="U1093" s="1">
        <v>0</v>
      </c>
      <c r="V1093" s="1">
        <v>0</v>
      </c>
      <c r="W1093" s="1">
        <f t="shared" si="1104"/>
        <v>1</v>
      </c>
      <c r="X1093" s="4">
        <f t="shared" ref="X1093:Y1093" si="1107">W1093*N1093</f>
        <v>12</v>
      </c>
      <c r="Y1093" s="4">
        <f t="shared" si="1107"/>
        <v>2460</v>
      </c>
      <c r="Z1093">
        <v>4</v>
      </c>
    </row>
    <row r="1094" spans="1:26">
      <c r="A1094" s="1">
        <v>4060</v>
      </c>
      <c r="B1094" s="1">
        <v>279</v>
      </c>
      <c r="C1094" s="1" t="s">
        <v>34</v>
      </c>
      <c r="D1094" s="1" t="s">
        <v>34</v>
      </c>
      <c r="E1094" s="1">
        <v>17</v>
      </c>
      <c r="F1094" s="1" t="s">
        <v>26</v>
      </c>
      <c r="G1094" s="1">
        <v>84</v>
      </c>
      <c r="H1094" s="1" t="s">
        <v>26</v>
      </c>
      <c r="I1094" s="1" t="s">
        <v>26</v>
      </c>
      <c r="J1094" s="1">
        <v>1</v>
      </c>
      <c r="K1094" s="1" t="s">
        <v>26</v>
      </c>
      <c r="L1094" s="1">
        <v>84</v>
      </c>
      <c r="M1094" s="1" t="s">
        <v>888</v>
      </c>
      <c r="N1094" s="1">
        <v>12</v>
      </c>
      <c r="O1094" s="1">
        <v>205</v>
      </c>
      <c r="P1094" s="1">
        <v>0</v>
      </c>
      <c r="Q1094" s="1">
        <v>0</v>
      </c>
      <c r="R1094" s="1">
        <v>0</v>
      </c>
      <c r="S1094" s="1">
        <v>1</v>
      </c>
      <c r="T1094" s="1">
        <v>0</v>
      </c>
      <c r="U1094" s="1">
        <v>0</v>
      </c>
      <c r="V1094" s="1">
        <v>0</v>
      </c>
      <c r="W1094" s="1">
        <f t="shared" si="1104"/>
        <v>1</v>
      </c>
      <c r="X1094" s="4">
        <f t="shared" ref="X1094:Y1094" si="1108">W1094*N1094</f>
        <v>12</v>
      </c>
      <c r="Y1094" s="4">
        <f t="shared" si="1108"/>
        <v>2460</v>
      </c>
      <c r="Z1094">
        <v>4</v>
      </c>
    </row>
    <row r="1095" spans="1:26">
      <c r="A1095" s="1">
        <v>4061</v>
      </c>
      <c r="B1095" s="1">
        <v>279</v>
      </c>
      <c r="C1095" s="1" t="s">
        <v>34</v>
      </c>
      <c r="D1095" s="1" t="s">
        <v>34</v>
      </c>
      <c r="E1095" s="1">
        <v>17</v>
      </c>
      <c r="F1095" s="1" t="s">
        <v>26</v>
      </c>
      <c r="G1095" s="1">
        <v>84</v>
      </c>
      <c r="H1095" s="1" t="s">
        <v>26</v>
      </c>
      <c r="I1095" s="1" t="s">
        <v>26</v>
      </c>
      <c r="J1095" s="1">
        <v>1</v>
      </c>
      <c r="K1095" s="1" t="s">
        <v>26</v>
      </c>
      <c r="L1095" s="1">
        <v>84</v>
      </c>
      <c r="M1095" s="1" t="s">
        <v>888</v>
      </c>
      <c r="N1095" s="1">
        <v>12</v>
      </c>
      <c r="O1095" s="1">
        <v>205</v>
      </c>
      <c r="P1095" s="1">
        <v>0</v>
      </c>
      <c r="Q1095" s="1">
        <v>0</v>
      </c>
      <c r="R1095" s="1">
        <v>0</v>
      </c>
      <c r="S1095" s="1">
        <v>1</v>
      </c>
      <c r="T1095" s="1">
        <v>0</v>
      </c>
      <c r="U1095" s="1">
        <v>0</v>
      </c>
      <c r="V1095" s="1">
        <v>0</v>
      </c>
      <c r="W1095" s="1">
        <f t="shared" si="1104"/>
        <v>1</v>
      </c>
      <c r="X1095" s="4">
        <f t="shared" ref="X1095:Y1095" si="1109">W1095*N1095</f>
        <v>12</v>
      </c>
      <c r="Y1095" s="4">
        <f t="shared" si="1109"/>
        <v>2460</v>
      </c>
      <c r="Z1095">
        <v>4</v>
      </c>
    </row>
    <row r="1096" spans="1:26">
      <c r="A1096" s="1">
        <v>4062</v>
      </c>
      <c r="B1096" s="1">
        <v>279</v>
      </c>
      <c r="C1096" s="1" t="s">
        <v>59</v>
      </c>
      <c r="D1096" s="1" t="s">
        <v>59</v>
      </c>
      <c r="E1096" s="1">
        <v>11</v>
      </c>
      <c r="F1096" s="1" t="s">
        <v>26</v>
      </c>
      <c r="G1096" s="1">
        <v>84</v>
      </c>
      <c r="H1096" s="1" t="s">
        <v>26</v>
      </c>
      <c r="I1096" s="1" t="s">
        <v>26</v>
      </c>
      <c r="J1096" s="1">
        <v>1</v>
      </c>
      <c r="K1096" s="1" t="s">
        <v>26</v>
      </c>
      <c r="L1096" s="1">
        <v>84</v>
      </c>
      <c r="M1096" s="1" t="s">
        <v>888</v>
      </c>
      <c r="N1096" s="1">
        <v>34.299999999999997</v>
      </c>
      <c r="O1096" s="1">
        <v>90</v>
      </c>
      <c r="P1096" s="1">
        <v>0</v>
      </c>
      <c r="Q1096" s="1">
        <v>0</v>
      </c>
      <c r="R1096" s="1">
        <v>0</v>
      </c>
      <c r="S1096" s="1">
        <v>1</v>
      </c>
      <c r="T1096" s="1">
        <v>0</v>
      </c>
      <c r="U1096" s="1">
        <v>0</v>
      </c>
      <c r="V1096" s="1">
        <v>0</v>
      </c>
      <c r="W1096" s="1">
        <f t="shared" si="1104"/>
        <v>1</v>
      </c>
      <c r="X1096" s="4">
        <f t="shared" ref="X1096:Y1096" si="1110">W1096*N1096</f>
        <v>34.299999999999997</v>
      </c>
      <c r="Y1096" s="4">
        <f t="shared" si="1110"/>
        <v>3086.9999999999995</v>
      </c>
      <c r="Z1096">
        <v>4</v>
      </c>
    </row>
    <row r="1097" spans="1:26">
      <c r="A1097" s="1">
        <v>4067</v>
      </c>
      <c r="B1097" s="1">
        <v>279</v>
      </c>
      <c r="C1097" s="1" t="s">
        <v>59</v>
      </c>
      <c r="D1097" s="1" t="s">
        <v>59</v>
      </c>
      <c r="E1097" s="1">
        <v>11</v>
      </c>
      <c r="F1097" s="1" t="s">
        <v>26</v>
      </c>
      <c r="G1097" s="1">
        <v>84</v>
      </c>
      <c r="H1097" s="1" t="s">
        <v>26</v>
      </c>
      <c r="I1097" s="1" t="s">
        <v>26</v>
      </c>
      <c r="J1097" s="1">
        <v>1</v>
      </c>
      <c r="K1097" s="1" t="s">
        <v>26</v>
      </c>
      <c r="L1097" s="1">
        <v>84</v>
      </c>
      <c r="M1097" s="1" t="s">
        <v>888</v>
      </c>
      <c r="N1097" s="1">
        <v>34.299999999999997</v>
      </c>
      <c r="O1097" s="1">
        <v>305</v>
      </c>
      <c r="P1097" s="1">
        <v>0</v>
      </c>
      <c r="Q1097" s="1">
        <v>0</v>
      </c>
      <c r="R1097" s="1">
        <v>0</v>
      </c>
      <c r="S1097" s="1">
        <v>1</v>
      </c>
      <c r="T1097" s="1">
        <v>0</v>
      </c>
      <c r="U1097" s="1">
        <v>0</v>
      </c>
      <c r="V1097" s="1">
        <v>0</v>
      </c>
      <c r="W1097" s="1">
        <f t="shared" si="1104"/>
        <v>1</v>
      </c>
      <c r="X1097" s="4">
        <f t="shared" ref="X1097:Y1097" si="1111">W1097*N1097</f>
        <v>34.299999999999997</v>
      </c>
      <c r="Y1097" s="4">
        <f t="shared" si="1111"/>
        <v>10461.5</v>
      </c>
      <c r="Z1097">
        <v>4</v>
      </c>
    </row>
    <row r="1098" spans="1:26">
      <c r="A1098" s="1">
        <v>4069</v>
      </c>
      <c r="B1098" s="1">
        <v>280</v>
      </c>
      <c r="C1098" s="1" t="s">
        <v>201</v>
      </c>
      <c r="D1098" s="1" t="s">
        <v>201</v>
      </c>
      <c r="E1098" s="1">
        <v>18</v>
      </c>
      <c r="F1098" s="1" t="s">
        <v>26</v>
      </c>
      <c r="G1098" s="1">
        <v>84</v>
      </c>
      <c r="H1098" s="1" t="s">
        <v>59</v>
      </c>
      <c r="I1098" s="1" t="s">
        <v>59</v>
      </c>
      <c r="J1098" s="1">
        <v>11</v>
      </c>
      <c r="K1098" s="1" t="s">
        <v>26</v>
      </c>
      <c r="L1098" s="1">
        <v>84</v>
      </c>
      <c r="M1098" s="1" t="s">
        <v>890</v>
      </c>
      <c r="N1098" s="1">
        <v>18.7</v>
      </c>
      <c r="O1098" s="1">
        <v>305</v>
      </c>
      <c r="P1098" s="1">
        <v>0</v>
      </c>
      <c r="Q1098" s="1">
        <v>1</v>
      </c>
      <c r="R1098" s="1">
        <v>0</v>
      </c>
      <c r="S1098" s="1">
        <v>0</v>
      </c>
      <c r="T1098" s="1">
        <v>0</v>
      </c>
      <c r="U1098" s="1">
        <v>0</v>
      </c>
      <c r="V1098" s="1">
        <v>0</v>
      </c>
      <c r="W1098" s="1">
        <f t="shared" si="1104"/>
        <v>1</v>
      </c>
      <c r="X1098" s="4">
        <f t="shared" ref="X1098:Y1098" si="1112">W1098*N1098</f>
        <v>18.7</v>
      </c>
      <c r="Y1098" s="4">
        <f t="shared" si="1112"/>
        <v>5703.5</v>
      </c>
      <c r="Z1098">
        <v>4</v>
      </c>
    </row>
    <row r="1099" spans="1:26">
      <c r="A1099" s="1">
        <v>4070</v>
      </c>
      <c r="B1099" s="1">
        <v>280</v>
      </c>
      <c r="C1099" s="1" t="s">
        <v>201</v>
      </c>
      <c r="D1099" s="1" t="s">
        <v>201</v>
      </c>
      <c r="E1099" s="1">
        <v>18</v>
      </c>
      <c r="F1099" s="1" t="s">
        <v>26</v>
      </c>
      <c r="G1099" s="1">
        <v>84</v>
      </c>
      <c r="H1099" s="1" t="s">
        <v>59</v>
      </c>
      <c r="I1099" s="1" t="s">
        <v>59</v>
      </c>
      <c r="J1099" s="1">
        <v>11</v>
      </c>
      <c r="K1099" s="1" t="s">
        <v>26</v>
      </c>
      <c r="L1099" s="1">
        <v>84</v>
      </c>
      <c r="M1099" s="1" t="s">
        <v>890</v>
      </c>
      <c r="N1099" s="1">
        <v>18.7</v>
      </c>
      <c r="O1099" s="1">
        <v>205</v>
      </c>
      <c r="P1099" s="1">
        <v>0</v>
      </c>
      <c r="Q1099" s="1">
        <v>1</v>
      </c>
      <c r="R1099" s="1">
        <v>0</v>
      </c>
      <c r="S1099" s="1">
        <v>0</v>
      </c>
      <c r="T1099" s="1">
        <v>0</v>
      </c>
      <c r="U1099" s="1">
        <v>0</v>
      </c>
      <c r="V1099" s="1">
        <v>0</v>
      </c>
      <c r="W1099" s="1">
        <f t="shared" si="1104"/>
        <v>1</v>
      </c>
      <c r="X1099" s="4">
        <f t="shared" ref="X1099:Y1099" si="1113">W1099*N1099</f>
        <v>18.7</v>
      </c>
      <c r="Y1099" s="4">
        <f t="shared" si="1113"/>
        <v>3833.5</v>
      </c>
      <c r="Z1099">
        <v>4</v>
      </c>
    </row>
    <row r="1100" spans="1:26">
      <c r="A1100" s="1">
        <v>4071</v>
      </c>
      <c r="B1100" s="1">
        <v>280</v>
      </c>
      <c r="C1100" s="1" t="s">
        <v>201</v>
      </c>
      <c r="D1100" s="1" t="s">
        <v>201</v>
      </c>
      <c r="E1100" s="1">
        <v>18</v>
      </c>
      <c r="F1100" s="1" t="s">
        <v>26</v>
      </c>
      <c r="G1100" s="1">
        <v>84</v>
      </c>
      <c r="H1100" s="1" t="s">
        <v>59</v>
      </c>
      <c r="I1100" s="1" t="s">
        <v>59</v>
      </c>
      <c r="J1100" s="1">
        <v>11</v>
      </c>
      <c r="K1100" s="1" t="s">
        <v>26</v>
      </c>
      <c r="L1100" s="1">
        <v>84</v>
      </c>
      <c r="M1100" s="1" t="s">
        <v>890</v>
      </c>
      <c r="N1100" s="1">
        <v>18.7</v>
      </c>
      <c r="O1100" s="1">
        <v>305</v>
      </c>
      <c r="P1100" s="1">
        <v>0</v>
      </c>
      <c r="Q1100" s="1">
        <v>0</v>
      </c>
      <c r="R1100" s="1">
        <v>1</v>
      </c>
      <c r="S1100" s="1">
        <v>0</v>
      </c>
      <c r="T1100" s="1">
        <v>0</v>
      </c>
      <c r="U1100" s="1">
        <v>0</v>
      </c>
      <c r="V1100" s="1">
        <v>0</v>
      </c>
      <c r="W1100" s="1">
        <f t="shared" si="1104"/>
        <v>1</v>
      </c>
      <c r="X1100" s="4">
        <f t="shared" ref="X1100:Y1100" si="1114">W1100*N1100</f>
        <v>18.7</v>
      </c>
      <c r="Y1100" s="4">
        <f t="shared" si="1114"/>
        <v>5703.5</v>
      </c>
      <c r="Z1100">
        <v>4</v>
      </c>
    </row>
    <row r="1101" spans="1:26">
      <c r="A1101" s="1">
        <v>4074</v>
      </c>
      <c r="B1101" s="1">
        <v>280</v>
      </c>
      <c r="C1101" s="1" t="s">
        <v>201</v>
      </c>
      <c r="D1101" s="1" t="s">
        <v>201</v>
      </c>
      <c r="E1101" s="1">
        <v>18</v>
      </c>
      <c r="F1101" s="1" t="s">
        <v>26</v>
      </c>
      <c r="G1101" s="1">
        <v>84</v>
      </c>
      <c r="H1101" s="1" t="s">
        <v>59</v>
      </c>
      <c r="I1101" s="1" t="s">
        <v>59</v>
      </c>
      <c r="J1101" s="1">
        <v>11</v>
      </c>
      <c r="K1101" s="1" t="s">
        <v>26</v>
      </c>
      <c r="L1101" s="1">
        <v>84</v>
      </c>
      <c r="M1101" s="1" t="s">
        <v>890</v>
      </c>
      <c r="N1101" s="1">
        <v>18.7</v>
      </c>
      <c r="O1101" s="1">
        <v>305</v>
      </c>
      <c r="P1101" s="1">
        <v>0</v>
      </c>
      <c r="Q1101" s="1">
        <v>0</v>
      </c>
      <c r="R1101" s="1">
        <v>0</v>
      </c>
      <c r="S1101" s="1">
        <v>1</v>
      </c>
      <c r="T1101" s="1">
        <v>0</v>
      </c>
      <c r="U1101" s="1">
        <v>0</v>
      </c>
      <c r="V1101" s="1">
        <v>0</v>
      </c>
      <c r="W1101" s="1">
        <f t="shared" si="1104"/>
        <v>1</v>
      </c>
      <c r="X1101" s="4">
        <f t="shared" ref="X1101:Y1101" si="1115">W1101*N1101</f>
        <v>18.7</v>
      </c>
      <c r="Y1101" s="4">
        <f t="shared" si="1115"/>
        <v>5703.5</v>
      </c>
      <c r="Z1101">
        <v>4</v>
      </c>
    </row>
    <row r="1102" spans="1:26">
      <c r="A1102" s="1">
        <v>4075</v>
      </c>
      <c r="B1102" s="1">
        <v>280</v>
      </c>
      <c r="C1102" s="1" t="s">
        <v>59</v>
      </c>
      <c r="D1102" s="1" t="s">
        <v>59</v>
      </c>
      <c r="E1102" s="1">
        <v>11</v>
      </c>
      <c r="F1102" s="1" t="s">
        <v>26</v>
      </c>
      <c r="G1102" s="1">
        <v>84</v>
      </c>
      <c r="H1102" s="1" t="s">
        <v>201</v>
      </c>
      <c r="I1102" s="1" t="s">
        <v>201</v>
      </c>
      <c r="J1102" s="1">
        <v>18</v>
      </c>
      <c r="K1102" s="1" t="s">
        <v>26</v>
      </c>
      <c r="L1102" s="1">
        <v>84</v>
      </c>
      <c r="M1102" s="1" t="s">
        <v>890</v>
      </c>
      <c r="N1102" s="1">
        <v>18.7</v>
      </c>
      <c r="O1102" s="1">
        <v>305</v>
      </c>
      <c r="P1102" s="1">
        <v>0</v>
      </c>
      <c r="Q1102" s="1">
        <v>1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f t="shared" si="1104"/>
        <v>1</v>
      </c>
      <c r="X1102" s="4">
        <f t="shared" ref="X1102:Y1102" si="1116">W1102*N1102</f>
        <v>18.7</v>
      </c>
      <c r="Y1102" s="4">
        <f t="shared" si="1116"/>
        <v>5703.5</v>
      </c>
      <c r="Z1102">
        <v>4</v>
      </c>
    </row>
    <row r="1103" spans="1:26">
      <c r="A1103" s="1">
        <v>4077</v>
      </c>
      <c r="B1103" s="1">
        <v>280</v>
      </c>
      <c r="C1103" s="1" t="s">
        <v>59</v>
      </c>
      <c r="D1103" s="1" t="s">
        <v>59</v>
      </c>
      <c r="E1103" s="1">
        <v>11</v>
      </c>
      <c r="F1103" s="1" t="s">
        <v>26</v>
      </c>
      <c r="G1103" s="1">
        <v>84</v>
      </c>
      <c r="H1103" s="1" t="s">
        <v>201</v>
      </c>
      <c r="I1103" s="1" t="s">
        <v>201</v>
      </c>
      <c r="J1103" s="1">
        <v>18</v>
      </c>
      <c r="K1103" s="1" t="s">
        <v>26</v>
      </c>
      <c r="L1103" s="1">
        <v>84</v>
      </c>
      <c r="M1103" s="1" t="s">
        <v>890</v>
      </c>
      <c r="N1103" s="1">
        <v>18.7</v>
      </c>
      <c r="O1103" s="1">
        <v>305</v>
      </c>
      <c r="P1103" s="1">
        <v>0</v>
      </c>
      <c r="Q1103" s="1">
        <v>0</v>
      </c>
      <c r="R1103" s="1">
        <v>0</v>
      </c>
      <c r="S1103" s="1">
        <v>1</v>
      </c>
      <c r="T1103" s="1">
        <v>0</v>
      </c>
      <c r="U1103" s="1">
        <v>0</v>
      </c>
      <c r="V1103" s="1">
        <v>0</v>
      </c>
      <c r="W1103" s="1">
        <f t="shared" si="1104"/>
        <v>1</v>
      </c>
      <c r="X1103" s="4">
        <f t="shared" ref="X1103:Y1103" si="1117">W1103*N1103</f>
        <v>18.7</v>
      </c>
      <c r="Y1103" s="4">
        <f t="shared" si="1117"/>
        <v>5703.5</v>
      </c>
      <c r="Z1103">
        <v>4</v>
      </c>
    </row>
    <row r="1104" spans="1:26">
      <c r="A1104" s="1">
        <v>4078</v>
      </c>
      <c r="B1104" s="1">
        <v>280</v>
      </c>
      <c r="C1104" s="1" t="s">
        <v>59</v>
      </c>
      <c r="D1104" s="1" t="s">
        <v>59</v>
      </c>
      <c r="E1104" s="1">
        <v>11</v>
      </c>
      <c r="F1104" s="1" t="s">
        <v>26</v>
      </c>
      <c r="G1104" s="1">
        <v>84</v>
      </c>
      <c r="H1104" s="1" t="s">
        <v>201</v>
      </c>
      <c r="I1104" s="1" t="s">
        <v>201</v>
      </c>
      <c r="J1104" s="1">
        <v>18</v>
      </c>
      <c r="K1104" s="1" t="s">
        <v>26</v>
      </c>
      <c r="L1104" s="1">
        <v>84</v>
      </c>
      <c r="M1104" s="1" t="s">
        <v>890</v>
      </c>
      <c r="N1104" s="1">
        <v>18.7</v>
      </c>
      <c r="O1104" s="1">
        <v>205</v>
      </c>
      <c r="P1104" s="1">
        <v>0</v>
      </c>
      <c r="Q1104" s="1">
        <v>0</v>
      </c>
      <c r="R1104" s="1">
        <v>0</v>
      </c>
      <c r="S1104" s="1">
        <v>0</v>
      </c>
      <c r="T1104" s="1">
        <v>1</v>
      </c>
      <c r="U1104" s="1">
        <v>0</v>
      </c>
      <c r="V1104" s="1">
        <v>0</v>
      </c>
      <c r="W1104" s="1">
        <f t="shared" si="1104"/>
        <v>1</v>
      </c>
      <c r="X1104" s="4">
        <f t="shared" ref="X1104:Y1104" si="1118">W1104*N1104</f>
        <v>18.7</v>
      </c>
      <c r="Y1104" s="4">
        <f t="shared" si="1118"/>
        <v>3833.5</v>
      </c>
      <c r="Z1104">
        <v>4</v>
      </c>
    </row>
    <row r="1105" spans="1:26">
      <c r="A1105" s="1">
        <v>4079</v>
      </c>
      <c r="B1105" s="1">
        <v>280</v>
      </c>
      <c r="C1105" s="1" t="s">
        <v>59</v>
      </c>
      <c r="D1105" s="1" t="s">
        <v>59</v>
      </c>
      <c r="E1105" s="1">
        <v>11</v>
      </c>
      <c r="F1105" s="1" t="s">
        <v>26</v>
      </c>
      <c r="G1105" s="1">
        <v>84</v>
      </c>
      <c r="H1105" s="1" t="s">
        <v>201</v>
      </c>
      <c r="I1105" s="1" t="s">
        <v>201</v>
      </c>
      <c r="J1105" s="1">
        <v>18</v>
      </c>
      <c r="K1105" s="1" t="s">
        <v>26</v>
      </c>
      <c r="L1105" s="1">
        <v>84</v>
      </c>
      <c r="M1105" s="1" t="s">
        <v>890</v>
      </c>
      <c r="N1105" s="1">
        <v>18.7</v>
      </c>
      <c r="O1105" s="1">
        <v>205</v>
      </c>
      <c r="P1105" s="1">
        <v>0</v>
      </c>
      <c r="Q1105" s="1">
        <v>0</v>
      </c>
      <c r="R1105" s="1">
        <v>0</v>
      </c>
      <c r="S1105" s="1">
        <v>1</v>
      </c>
      <c r="T1105" s="1">
        <v>0</v>
      </c>
      <c r="U1105" s="1">
        <v>0</v>
      </c>
      <c r="V1105" s="1">
        <v>0</v>
      </c>
      <c r="W1105" s="1">
        <f t="shared" si="1104"/>
        <v>1</v>
      </c>
      <c r="X1105" s="4">
        <f t="shared" ref="X1105:Y1105" si="1119">W1105*N1105</f>
        <v>18.7</v>
      </c>
      <c r="Y1105" s="4">
        <f t="shared" si="1119"/>
        <v>3833.5</v>
      </c>
      <c r="Z1105">
        <v>4</v>
      </c>
    </row>
    <row r="1106" spans="1:26">
      <c r="A1106" s="1">
        <v>4080</v>
      </c>
      <c r="B1106" s="1">
        <v>280</v>
      </c>
      <c r="C1106" s="1" t="s">
        <v>59</v>
      </c>
      <c r="D1106" s="1" t="s">
        <v>59</v>
      </c>
      <c r="E1106" s="1">
        <v>11</v>
      </c>
      <c r="F1106" s="1" t="s">
        <v>26</v>
      </c>
      <c r="G1106" s="1">
        <v>84</v>
      </c>
      <c r="H1106" s="1" t="s">
        <v>201</v>
      </c>
      <c r="I1106" s="1" t="s">
        <v>201</v>
      </c>
      <c r="J1106" s="1">
        <v>18</v>
      </c>
      <c r="K1106" s="1" t="s">
        <v>26</v>
      </c>
      <c r="L1106" s="1">
        <v>84</v>
      </c>
      <c r="M1106" s="1" t="s">
        <v>890</v>
      </c>
      <c r="N1106" s="1">
        <v>18.7</v>
      </c>
      <c r="O1106" s="1">
        <v>205</v>
      </c>
      <c r="P1106" s="1">
        <v>0</v>
      </c>
      <c r="Q1106" s="1">
        <v>0</v>
      </c>
      <c r="R1106" s="1">
        <v>0</v>
      </c>
      <c r="S1106" s="1">
        <v>0</v>
      </c>
      <c r="T1106" s="1">
        <v>1</v>
      </c>
      <c r="U1106" s="1">
        <v>0</v>
      </c>
      <c r="V1106" s="1">
        <v>0</v>
      </c>
      <c r="W1106" s="1">
        <f t="shared" si="1104"/>
        <v>1</v>
      </c>
      <c r="X1106" s="4">
        <f t="shared" ref="X1106:Y1106" si="1120">W1106*N1106</f>
        <v>18.7</v>
      </c>
      <c r="Y1106" s="4">
        <f t="shared" si="1120"/>
        <v>3833.5</v>
      </c>
      <c r="Z1106">
        <v>4</v>
      </c>
    </row>
    <row r="1107" spans="1:26">
      <c r="A1107" s="1">
        <v>9118</v>
      </c>
      <c r="B1107" s="1">
        <v>280</v>
      </c>
      <c r="C1107" s="1" t="s">
        <v>59</v>
      </c>
      <c r="D1107" s="1" t="s">
        <v>59</v>
      </c>
      <c r="E1107" s="1">
        <v>11</v>
      </c>
      <c r="F1107" s="1" t="s">
        <v>26</v>
      </c>
      <c r="G1107" s="1">
        <v>84</v>
      </c>
      <c r="H1107" s="1" t="s">
        <v>201</v>
      </c>
      <c r="I1107" s="1" t="s">
        <v>201</v>
      </c>
      <c r="J1107" s="1">
        <v>18</v>
      </c>
      <c r="K1107" s="1" t="s">
        <v>26</v>
      </c>
      <c r="L1107" s="1">
        <v>84</v>
      </c>
      <c r="M1107" s="1" t="s">
        <v>890</v>
      </c>
      <c r="N1107" s="1">
        <v>18.7</v>
      </c>
      <c r="O1107" s="1">
        <v>205</v>
      </c>
      <c r="P1107" s="1">
        <v>0</v>
      </c>
      <c r="Q1107" s="1">
        <v>0</v>
      </c>
      <c r="R1107" s="1">
        <v>0</v>
      </c>
      <c r="S1107" s="1">
        <v>1</v>
      </c>
      <c r="T1107" s="1">
        <v>0</v>
      </c>
      <c r="U1107" s="1">
        <v>0</v>
      </c>
      <c r="V1107" s="1">
        <v>0</v>
      </c>
      <c r="W1107" s="1">
        <f t="shared" si="1104"/>
        <v>1</v>
      </c>
      <c r="X1107" s="4">
        <f t="shared" ref="X1107:Y1107" si="1121">W1107*N1107</f>
        <v>18.7</v>
      </c>
      <c r="Y1107" s="4">
        <f t="shared" si="1121"/>
        <v>3833.5</v>
      </c>
      <c r="Z1107">
        <v>4</v>
      </c>
    </row>
    <row r="1108" spans="1:26">
      <c r="A1108" s="1">
        <v>4082</v>
      </c>
      <c r="B1108" s="1">
        <v>281</v>
      </c>
      <c r="C1108" s="1" t="s">
        <v>26</v>
      </c>
      <c r="D1108" s="1" t="s">
        <v>26</v>
      </c>
      <c r="E1108" s="1">
        <v>1</v>
      </c>
      <c r="F1108" s="1" t="s">
        <v>26</v>
      </c>
      <c r="G1108" s="1">
        <v>84</v>
      </c>
      <c r="H1108" s="1" t="s">
        <v>64</v>
      </c>
      <c r="I1108" s="1" t="s">
        <v>64</v>
      </c>
      <c r="J1108" s="1">
        <v>26</v>
      </c>
      <c r="K1108" s="1" t="s">
        <v>26</v>
      </c>
      <c r="L1108" s="1">
        <v>84</v>
      </c>
      <c r="M1108" s="1" t="s">
        <v>891</v>
      </c>
      <c r="N1108" s="1">
        <v>36.6</v>
      </c>
      <c r="O1108" s="1">
        <v>205</v>
      </c>
      <c r="P1108" s="1">
        <v>0</v>
      </c>
      <c r="Q1108" s="1">
        <v>0</v>
      </c>
      <c r="R1108" s="1">
        <v>0</v>
      </c>
      <c r="S1108" s="1">
        <v>1</v>
      </c>
      <c r="T1108" s="1">
        <v>0</v>
      </c>
      <c r="U1108" s="1">
        <v>0</v>
      </c>
      <c r="V1108" s="1">
        <v>0</v>
      </c>
      <c r="W1108" s="1">
        <f t="shared" si="1104"/>
        <v>1</v>
      </c>
      <c r="X1108" s="4">
        <f t="shared" ref="X1108:Y1108" si="1122">W1108*N1108</f>
        <v>36.6</v>
      </c>
      <c r="Y1108" s="4">
        <f t="shared" si="1122"/>
        <v>7503</v>
      </c>
      <c r="Z1108">
        <v>4</v>
      </c>
    </row>
    <row r="1109" spans="1:26">
      <c r="A1109" s="1">
        <v>4083</v>
      </c>
      <c r="B1109" s="1">
        <v>281</v>
      </c>
      <c r="C1109" s="1" t="s">
        <v>26</v>
      </c>
      <c r="D1109" s="1" t="s">
        <v>26</v>
      </c>
      <c r="E1109" s="1">
        <v>1</v>
      </c>
      <c r="F1109" s="1" t="s">
        <v>26</v>
      </c>
      <c r="G1109" s="1">
        <v>84</v>
      </c>
      <c r="H1109" s="1" t="s">
        <v>64</v>
      </c>
      <c r="I1109" s="1" t="s">
        <v>64</v>
      </c>
      <c r="J1109" s="1">
        <v>26</v>
      </c>
      <c r="K1109" s="1" t="s">
        <v>26</v>
      </c>
      <c r="L1109" s="1">
        <v>84</v>
      </c>
      <c r="M1109" s="1" t="s">
        <v>891</v>
      </c>
      <c r="N1109" s="1">
        <v>36.6</v>
      </c>
      <c r="O1109" s="1">
        <v>305</v>
      </c>
      <c r="P1109" s="1">
        <v>0</v>
      </c>
      <c r="Q1109" s="1">
        <v>0</v>
      </c>
      <c r="R1109" s="1">
        <v>0</v>
      </c>
      <c r="S1109" s="1">
        <v>1</v>
      </c>
      <c r="T1109" s="1">
        <v>0</v>
      </c>
      <c r="U1109" s="1">
        <v>0</v>
      </c>
      <c r="V1109" s="1">
        <v>0</v>
      </c>
      <c r="W1109" s="1">
        <f t="shared" si="1104"/>
        <v>1</v>
      </c>
      <c r="X1109" s="4">
        <f t="shared" ref="X1109:Y1109" si="1123">W1109*N1109</f>
        <v>36.6</v>
      </c>
      <c r="Y1109" s="4">
        <f t="shared" si="1123"/>
        <v>11163</v>
      </c>
      <c r="Z1109">
        <v>4</v>
      </c>
    </row>
    <row r="1110" spans="1:26">
      <c r="A1110" s="1">
        <v>4084</v>
      </c>
      <c r="B1110" s="1">
        <v>281</v>
      </c>
      <c r="C1110" s="1" t="s">
        <v>26</v>
      </c>
      <c r="D1110" s="1" t="s">
        <v>26</v>
      </c>
      <c r="E1110" s="1">
        <v>1</v>
      </c>
      <c r="F1110" s="1" t="s">
        <v>26</v>
      </c>
      <c r="G1110" s="1">
        <v>84</v>
      </c>
      <c r="H1110" s="1" t="s">
        <v>100</v>
      </c>
      <c r="I1110" s="1" t="s">
        <v>100</v>
      </c>
      <c r="J1110" s="1">
        <v>31</v>
      </c>
      <c r="K1110" s="1" t="s">
        <v>26</v>
      </c>
      <c r="L1110" s="1">
        <v>84</v>
      </c>
      <c r="M1110" s="1" t="s">
        <v>891</v>
      </c>
      <c r="N1110" s="1">
        <v>56.8</v>
      </c>
      <c r="O1110" s="1">
        <v>305</v>
      </c>
      <c r="P1110" s="1">
        <v>0</v>
      </c>
      <c r="Q1110" s="1">
        <v>0</v>
      </c>
      <c r="R1110" s="1">
        <v>0</v>
      </c>
      <c r="S1110" s="1">
        <v>1</v>
      </c>
      <c r="T1110" s="1">
        <v>0</v>
      </c>
      <c r="U1110" s="1">
        <v>0</v>
      </c>
      <c r="V1110" s="1">
        <v>0</v>
      </c>
      <c r="W1110" s="1">
        <f t="shared" si="1104"/>
        <v>1</v>
      </c>
      <c r="X1110" s="4">
        <f t="shared" ref="X1110:Y1110" si="1124">W1110*N1110</f>
        <v>56.8</v>
      </c>
      <c r="Y1110" s="4">
        <f t="shared" si="1124"/>
        <v>17324</v>
      </c>
      <c r="Z1110">
        <v>4</v>
      </c>
    </row>
    <row r="1111" spans="1:26">
      <c r="A1111" s="1">
        <v>4085</v>
      </c>
      <c r="B1111" s="1">
        <v>281</v>
      </c>
      <c r="C1111" s="1" t="s">
        <v>100</v>
      </c>
      <c r="D1111" s="1" t="s">
        <v>100</v>
      </c>
      <c r="E1111" s="1">
        <v>31</v>
      </c>
      <c r="F1111" s="1" t="s">
        <v>26</v>
      </c>
      <c r="G1111" s="1">
        <v>84</v>
      </c>
      <c r="H1111" s="1" t="s">
        <v>26</v>
      </c>
      <c r="I1111" s="1" t="s">
        <v>26</v>
      </c>
      <c r="J1111" s="1">
        <v>1</v>
      </c>
      <c r="K1111" s="1" t="s">
        <v>26</v>
      </c>
      <c r="L1111" s="1">
        <v>84</v>
      </c>
      <c r="M1111" s="1" t="s">
        <v>891</v>
      </c>
      <c r="N1111" s="1">
        <v>56.8</v>
      </c>
      <c r="O1111" s="1">
        <v>305</v>
      </c>
      <c r="P1111" s="1">
        <v>0</v>
      </c>
      <c r="Q1111" s="1">
        <v>1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f t="shared" si="1104"/>
        <v>1</v>
      </c>
      <c r="X1111" s="4">
        <f t="shared" ref="X1111:Y1111" si="1125">W1111*N1111</f>
        <v>56.8</v>
      </c>
      <c r="Y1111" s="4">
        <f t="shared" si="1125"/>
        <v>17324</v>
      </c>
      <c r="Z1111">
        <v>4</v>
      </c>
    </row>
    <row r="1112" spans="1:26">
      <c r="A1112" s="1">
        <v>4086</v>
      </c>
      <c r="B1112" s="1">
        <v>281</v>
      </c>
      <c r="C1112" s="1" t="s">
        <v>64</v>
      </c>
      <c r="D1112" s="1" t="s">
        <v>64</v>
      </c>
      <c r="E1112" s="1">
        <v>26</v>
      </c>
      <c r="F1112" s="1" t="s">
        <v>26</v>
      </c>
      <c r="G1112" s="1">
        <v>84</v>
      </c>
      <c r="H1112" s="1" t="s">
        <v>26</v>
      </c>
      <c r="I1112" s="1" t="s">
        <v>26</v>
      </c>
      <c r="J1112" s="1">
        <v>1</v>
      </c>
      <c r="K1112" s="1" t="s">
        <v>26</v>
      </c>
      <c r="L1112" s="1">
        <v>84</v>
      </c>
      <c r="M1112" s="1" t="s">
        <v>891</v>
      </c>
      <c r="N1112" s="1">
        <v>36.6</v>
      </c>
      <c r="O1112" s="1">
        <v>305</v>
      </c>
      <c r="P1112" s="1">
        <v>0</v>
      </c>
      <c r="Q1112" s="1">
        <v>1</v>
      </c>
      <c r="R1112" s="1">
        <v>0</v>
      </c>
      <c r="S1112" s="1">
        <v>0</v>
      </c>
      <c r="T1112" s="1">
        <v>0</v>
      </c>
      <c r="U1112" s="1">
        <v>0</v>
      </c>
      <c r="V1112" s="1">
        <v>0</v>
      </c>
      <c r="W1112" s="1">
        <f t="shared" si="1104"/>
        <v>1</v>
      </c>
      <c r="X1112" s="4">
        <f t="shared" ref="X1112:Y1112" si="1126">W1112*N1112</f>
        <v>36.6</v>
      </c>
      <c r="Y1112" s="4">
        <f t="shared" si="1126"/>
        <v>11163</v>
      </c>
      <c r="Z1112">
        <v>4</v>
      </c>
    </row>
    <row r="1113" spans="1:26">
      <c r="A1113" s="1">
        <v>4088</v>
      </c>
      <c r="B1113" s="1">
        <v>282</v>
      </c>
      <c r="C1113" s="1" t="s">
        <v>26</v>
      </c>
      <c r="D1113" s="1" t="s">
        <v>26</v>
      </c>
      <c r="E1113" s="1">
        <v>1</v>
      </c>
      <c r="F1113" s="1" t="s">
        <v>26</v>
      </c>
      <c r="G1113" s="1">
        <v>84</v>
      </c>
      <c r="H1113" s="1" t="s">
        <v>892</v>
      </c>
      <c r="I1113" s="1" t="s">
        <v>187</v>
      </c>
      <c r="J1113" s="1">
        <v>12</v>
      </c>
      <c r="K1113" s="1" t="s">
        <v>40</v>
      </c>
      <c r="L1113" s="1">
        <v>85</v>
      </c>
      <c r="M1113" s="1" t="s">
        <v>893</v>
      </c>
      <c r="N1113" s="1">
        <v>58.8</v>
      </c>
      <c r="O1113" s="1">
        <v>205</v>
      </c>
      <c r="P1113" s="1">
        <v>0</v>
      </c>
      <c r="Q1113" s="1">
        <v>0</v>
      </c>
      <c r="R1113" s="1">
        <v>0</v>
      </c>
      <c r="S1113" s="1">
        <v>1</v>
      </c>
      <c r="T1113" s="1">
        <v>0</v>
      </c>
      <c r="U1113" s="1">
        <v>0</v>
      </c>
      <c r="V1113" s="1">
        <v>0</v>
      </c>
      <c r="W1113" s="1">
        <f t="shared" si="1104"/>
        <v>1</v>
      </c>
      <c r="X1113" s="4">
        <f t="shared" ref="X1113:Y1113" si="1127">W1113*N1113</f>
        <v>58.8</v>
      </c>
      <c r="Y1113" s="4">
        <f t="shared" si="1127"/>
        <v>12054</v>
      </c>
      <c r="Z1113">
        <v>4</v>
      </c>
    </row>
    <row r="1114" spans="1:26">
      <c r="A1114" s="1">
        <v>4089</v>
      </c>
      <c r="B1114" s="1">
        <v>282</v>
      </c>
      <c r="C1114" s="1" t="s">
        <v>894</v>
      </c>
      <c r="D1114" s="1" t="s">
        <v>187</v>
      </c>
      <c r="E1114" s="1">
        <v>12</v>
      </c>
      <c r="F1114" s="1" t="s">
        <v>40</v>
      </c>
      <c r="G1114" s="1">
        <v>85</v>
      </c>
      <c r="H1114" s="1" t="s">
        <v>895</v>
      </c>
      <c r="I1114" s="1" t="s">
        <v>26</v>
      </c>
      <c r="J1114" s="1">
        <v>1</v>
      </c>
      <c r="K1114" s="1" t="s">
        <v>26</v>
      </c>
      <c r="L1114" s="1">
        <v>84</v>
      </c>
      <c r="M1114" s="1" t="s">
        <v>893</v>
      </c>
      <c r="N1114" s="1">
        <v>58.8</v>
      </c>
      <c r="O1114" s="1">
        <v>205</v>
      </c>
      <c r="P1114" s="1">
        <v>0</v>
      </c>
      <c r="Q1114" s="1">
        <v>1</v>
      </c>
      <c r="R1114" s="1">
        <v>0</v>
      </c>
      <c r="S1114" s="1">
        <v>0</v>
      </c>
      <c r="T1114" s="1">
        <v>0</v>
      </c>
      <c r="U1114" s="1">
        <v>0</v>
      </c>
      <c r="V1114" s="1">
        <v>0</v>
      </c>
      <c r="W1114" s="1">
        <f t="shared" si="1104"/>
        <v>1</v>
      </c>
      <c r="X1114" s="4">
        <f t="shared" ref="X1114:Y1114" si="1128">W1114*N1114</f>
        <v>58.8</v>
      </c>
      <c r="Y1114" s="4">
        <f t="shared" si="1128"/>
        <v>12054</v>
      </c>
      <c r="Z1114">
        <v>4</v>
      </c>
    </row>
    <row r="1115" spans="1:26">
      <c r="A1115" s="1">
        <v>4098</v>
      </c>
      <c r="B1115" s="1">
        <v>286</v>
      </c>
      <c r="C1115" s="1" t="s">
        <v>872</v>
      </c>
      <c r="D1115" s="1" t="s">
        <v>872</v>
      </c>
      <c r="E1115" s="1">
        <v>19</v>
      </c>
      <c r="F1115" s="1" t="s">
        <v>40</v>
      </c>
      <c r="G1115" s="1">
        <v>85</v>
      </c>
      <c r="H1115" s="1" t="s">
        <v>267</v>
      </c>
      <c r="I1115" s="1" t="s">
        <v>267</v>
      </c>
      <c r="J1115" s="1">
        <v>15</v>
      </c>
      <c r="K1115" s="1" t="s">
        <v>267</v>
      </c>
      <c r="L1115" s="1">
        <v>87</v>
      </c>
      <c r="M1115" s="1" t="s">
        <v>899</v>
      </c>
      <c r="N1115" s="1">
        <v>165.8</v>
      </c>
      <c r="O1115" s="1">
        <v>253</v>
      </c>
      <c r="P1115" s="1">
        <v>0</v>
      </c>
      <c r="Q1115" s="1">
        <v>0</v>
      </c>
      <c r="R1115" s="1">
        <v>0</v>
      </c>
      <c r="S1115" s="1">
        <v>1</v>
      </c>
      <c r="T1115" s="1">
        <v>0</v>
      </c>
      <c r="U1115" s="1">
        <v>0</v>
      </c>
      <c r="V1115" s="1">
        <v>0</v>
      </c>
      <c r="W1115" s="1">
        <f t="shared" si="1104"/>
        <v>1</v>
      </c>
      <c r="X1115" s="4">
        <f t="shared" ref="X1115:Y1115" si="1129">W1115*N1115</f>
        <v>165.8</v>
      </c>
      <c r="Y1115" s="4">
        <f t="shared" si="1129"/>
        <v>41947.4</v>
      </c>
      <c r="Z1115">
        <v>4</v>
      </c>
    </row>
    <row r="1116" spans="1:26">
      <c r="A1116" s="1">
        <v>9120</v>
      </c>
      <c r="B1116" s="1">
        <v>286</v>
      </c>
      <c r="C1116" s="1" t="s">
        <v>872</v>
      </c>
      <c r="D1116" s="1" t="s">
        <v>872</v>
      </c>
      <c r="E1116" s="1">
        <v>19</v>
      </c>
      <c r="F1116" s="1" t="s">
        <v>40</v>
      </c>
      <c r="G1116" s="1">
        <v>85</v>
      </c>
      <c r="H1116" s="1" t="s">
        <v>267</v>
      </c>
      <c r="I1116" s="1" t="s">
        <v>267</v>
      </c>
      <c r="J1116" s="1">
        <v>15</v>
      </c>
      <c r="K1116" s="1" t="s">
        <v>267</v>
      </c>
      <c r="L1116" s="1">
        <v>87</v>
      </c>
      <c r="M1116" s="1" t="s">
        <v>899</v>
      </c>
      <c r="N1116" s="1">
        <v>165.8</v>
      </c>
      <c r="O1116" s="1">
        <v>51</v>
      </c>
      <c r="P1116" s="1">
        <v>0</v>
      </c>
      <c r="Q1116" s="1">
        <v>0</v>
      </c>
      <c r="R1116" s="1">
        <v>1</v>
      </c>
      <c r="S1116" s="1">
        <v>0</v>
      </c>
      <c r="T1116" s="1">
        <v>0</v>
      </c>
      <c r="U1116" s="1">
        <v>0</v>
      </c>
      <c r="V1116" s="1">
        <v>0</v>
      </c>
      <c r="W1116" s="1">
        <f t="shared" si="1104"/>
        <v>1</v>
      </c>
      <c r="X1116" s="4">
        <f t="shared" ref="X1116:Y1116" si="1130">W1116*N1116</f>
        <v>165.8</v>
      </c>
      <c r="Y1116" s="4">
        <f t="shared" si="1130"/>
        <v>8455.8000000000011</v>
      </c>
      <c r="Z1116">
        <v>4</v>
      </c>
    </row>
    <row r="1117" spans="1:26">
      <c r="A1117" s="1">
        <v>9121</v>
      </c>
      <c r="B1117" s="1">
        <v>286</v>
      </c>
      <c r="C1117" s="1" t="s">
        <v>267</v>
      </c>
      <c r="D1117" s="1" t="s">
        <v>267</v>
      </c>
      <c r="E1117" s="1">
        <v>15</v>
      </c>
      <c r="F1117" s="1" t="s">
        <v>267</v>
      </c>
      <c r="G1117" s="1">
        <v>87</v>
      </c>
      <c r="H1117" s="1" t="s">
        <v>872</v>
      </c>
      <c r="I1117" s="1" t="s">
        <v>872</v>
      </c>
      <c r="J1117" s="1">
        <v>19</v>
      </c>
      <c r="K1117" s="1" t="s">
        <v>40</v>
      </c>
      <c r="L1117" s="1">
        <v>85</v>
      </c>
      <c r="M1117" s="1" t="s">
        <v>899</v>
      </c>
      <c r="N1117" s="1">
        <v>163.5</v>
      </c>
      <c r="O1117" s="1">
        <v>253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">
        <v>1</v>
      </c>
      <c r="V1117" s="1">
        <v>0</v>
      </c>
      <c r="W1117" s="1">
        <f t="shared" si="1104"/>
        <v>1</v>
      </c>
      <c r="X1117" s="4">
        <f t="shared" ref="X1117:Y1117" si="1131">W1117*N1117</f>
        <v>163.5</v>
      </c>
      <c r="Y1117" s="4">
        <f t="shared" si="1131"/>
        <v>41365.5</v>
      </c>
      <c r="Z1117">
        <v>4</v>
      </c>
    </row>
    <row r="1118" spans="1:26">
      <c r="A1118" s="1">
        <v>9122</v>
      </c>
      <c r="B1118" s="1">
        <v>286</v>
      </c>
      <c r="C1118" s="1" t="s">
        <v>267</v>
      </c>
      <c r="D1118" s="1" t="s">
        <v>267</v>
      </c>
      <c r="E1118" s="1">
        <v>15</v>
      </c>
      <c r="F1118" s="1" t="s">
        <v>267</v>
      </c>
      <c r="G1118" s="1">
        <v>87</v>
      </c>
      <c r="H1118" s="1" t="s">
        <v>872</v>
      </c>
      <c r="I1118" s="1" t="s">
        <v>872</v>
      </c>
      <c r="J1118" s="1">
        <v>19</v>
      </c>
      <c r="K1118" s="1" t="s">
        <v>40</v>
      </c>
      <c r="L1118" s="1">
        <v>85</v>
      </c>
      <c r="M1118" s="1" t="s">
        <v>899</v>
      </c>
      <c r="N1118" s="1">
        <v>163.5</v>
      </c>
      <c r="O1118" s="1">
        <v>51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v>1</v>
      </c>
      <c r="V1118" s="1">
        <v>0</v>
      </c>
      <c r="W1118" s="1">
        <f t="shared" si="1104"/>
        <v>1</v>
      </c>
      <c r="X1118" s="4">
        <f t="shared" ref="X1118:Y1118" si="1132">W1118*N1118</f>
        <v>163.5</v>
      </c>
      <c r="Y1118" s="4">
        <f t="shared" si="1132"/>
        <v>8338.5</v>
      </c>
      <c r="Z1118">
        <v>4</v>
      </c>
    </row>
    <row r="1119" spans="1:26">
      <c r="A1119" s="1">
        <v>4106</v>
      </c>
      <c r="B1119" s="1">
        <v>287</v>
      </c>
      <c r="C1119" s="1" t="s">
        <v>870</v>
      </c>
      <c r="D1119" s="1" t="s">
        <v>870</v>
      </c>
      <c r="E1119" s="1">
        <v>15</v>
      </c>
      <c r="F1119" s="1" t="s">
        <v>40</v>
      </c>
      <c r="G1119" s="1">
        <v>85</v>
      </c>
      <c r="H1119" s="1" t="s">
        <v>40</v>
      </c>
      <c r="I1119" s="1" t="s">
        <v>40</v>
      </c>
      <c r="J1119" s="1">
        <v>4</v>
      </c>
      <c r="K1119" s="1" t="s">
        <v>40</v>
      </c>
      <c r="L1119" s="1">
        <v>85</v>
      </c>
      <c r="M1119" s="1" t="s">
        <v>900</v>
      </c>
      <c r="N1119" s="1">
        <v>47.2</v>
      </c>
      <c r="O1119" s="1">
        <v>305</v>
      </c>
      <c r="P1119" s="1">
        <v>0</v>
      </c>
      <c r="Q1119" s="1">
        <v>1</v>
      </c>
      <c r="R1119" s="1">
        <v>0</v>
      </c>
      <c r="S1119" s="1">
        <v>0</v>
      </c>
      <c r="T1119" s="1">
        <v>0</v>
      </c>
      <c r="U1119" s="1">
        <v>0</v>
      </c>
      <c r="V1119" s="1">
        <v>0</v>
      </c>
      <c r="W1119" s="1">
        <f t="shared" si="1104"/>
        <v>1</v>
      </c>
      <c r="X1119" s="4">
        <f t="shared" ref="X1119:Y1119" si="1133">W1119*N1119</f>
        <v>47.2</v>
      </c>
      <c r="Y1119" s="4">
        <f t="shared" si="1133"/>
        <v>14396</v>
      </c>
      <c r="Z1119">
        <v>4</v>
      </c>
    </row>
    <row r="1120" spans="1:26">
      <c r="A1120" s="1">
        <v>4107</v>
      </c>
      <c r="B1120" s="1">
        <v>287</v>
      </c>
      <c r="C1120" s="1" t="s">
        <v>870</v>
      </c>
      <c r="D1120" s="1" t="s">
        <v>870</v>
      </c>
      <c r="E1120" s="1">
        <v>15</v>
      </c>
      <c r="F1120" s="1" t="s">
        <v>40</v>
      </c>
      <c r="G1120" s="1">
        <v>85</v>
      </c>
      <c r="H1120" s="1" t="s">
        <v>40</v>
      </c>
      <c r="I1120" s="1" t="s">
        <v>40</v>
      </c>
      <c r="J1120" s="1">
        <v>4</v>
      </c>
      <c r="K1120" s="1" t="s">
        <v>40</v>
      </c>
      <c r="L1120" s="1">
        <v>85</v>
      </c>
      <c r="M1120" s="1" t="s">
        <v>900</v>
      </c>
      <c r="N1120" s="1">
        <v>47.2</v>
      </c>
      <c r="O1120" s="1">
        <v>205</v>
      </c>
      <c r="P1120" s="1">
        <v>0</v>
      </c>
      <c r="Q1120" s="1">
        <v>1</v>
      </c>
      <c r="R1120" s="1">
        <v>0</v>
      </c>
      <c r="S1120" s="1">
        <v>0</v>
      </c>
      <c r="T1120" s="1">
        <v>0</v>
      </c>
      <c r="U1120" s="1">
        <v>0</v>
      </c>
      <c r="V1120" s="1">
        <v>0</v>
      </c>
      <c r="W1120" s="1">
        <f t="shared" si="1104"/>
        <v>1</v>
      </c>
      <c r="X1120" s="4">
        <f t="shared" ref="X1120:Y1120" si="1134">W1120*N1120</f>
        <v>47.2</v>
      </c>
      <c r="Y1120" s="4">
        <f t="shared" si="1134"/>
        <v>9676</v>
      </c>
      <c r="Z1120">
        <v>4</v>
      </c>
    </row>
    <row r="1121" spans="1:26">
      <c r="A1121" s="1">
        <v>4108</v>
      </c>
      <c r="B1121" s="1">
        <v>287</v>
      </c>
      <c r="C1121" s="1" t="s">
        <v>870</v>
      </c>
      <c r="D1121" s="1" t="s">
        <v>870</v>
      </c>
      <c r="E1121" s="1">
        <v>15</v>
      </c>
      <c r="F1121" s="1" t="s">
        <v>40</v>
      </c>
      <c r="G1121" s="1">
        <v>85</v>
      </c>
      <c r="H1121" s="1" t="s">
        <v>40</v>
      </c>
      <c r="I1121" s="1" t="s">
        <v>40</v>
      </c>
      <c r="J1121" s="1">
        <v>4</v>
      </c>
      <c r="K1121" s="1" t="s">
        <v>40</v>
      </c>
      <c r="L1121" s="1">
        <v>85</v>
      </c>
      <c r="M1121" s="1" t="s">
        <v>900</v>
      </c>
      <c r="N1121" s="1">
        <v>47.2</v>
      </c>
      <c r="O1121" s="1">
        <v>205</v>
      </c>
      <c r="P1121" s="1">
        <v>0</v>
      </c>
      <c r="Q1121" s="1">
        <v>1</v>
      </c>
      <c r="R1121" s="1">
        <v>0</v>
      </c>
      <c r="S1121" s="1">
        <v>0</v>
      </c>
      <c r="T1121" s="1">
        <v>0</v>
      </c>
      <c r="U1121" s="1">
        <v>0</v>
      </c>
      <c r="V1121" s="1">
        <v>0</v>
      </c>
      <c r="W1121" s="1">
        <f t="shared" si="1104"/>
        <v>1</v>
      </c>
      <c r="X1121" s="4">
        <f t="shared" ref="X1121:Y1121" si="1135">W1121*N1121</f>
        <v>47.2</v>
      </c>
      <c r="Y1121" s="4">
        <f t="shared" si="1135"/>
        <v>9676</v>
      </c>
      <c r="Z1121">
        <v>4</v>
      </c>
    </row>
    <row r="1122" spans="1:26">
      <c r="A1122" s="1">
        <v>4109</v>
      </c>
      <c r="B1122" s="1">
        <v>287</v>
      </c>
      <c r="C1122" s="1" t="s">
        <v>870</v>
      </c>
      <c r="D1122" s="1" t="s">
        <v>870</v>
      </c>
      <c r="E1122" s="1">
        <v>15</v>
      </c>
      <c r="F1122" s="1" t="s">
        <v>40</v>
      </c>
      <c r="G1122" s="1">
        <v>85</v>
      </c>
      <c r="H1122" s="1" t="s">
        <v>40</v>
      </c>
      <c r="I1122" s="1" t="s">
        <v>40</v>
      </c>
      <c r="J1122" s="1">
        <v>4</v>
      </c>
      <c r="K1122" s="1" t="s">
        <v>40</v>
      </c>
      <c r="L1122" s="1">
        <v>85</v>
      </c>
      <c r="M1122" s="1" t="s">
        <v>900</v>
      </c>
      <c r="N1122" s="1">
        <v>47.2</v>
      </c>
      <c r="O1122" s="1">
        <v>305</v>
      </c>
      <c r="P1122" s="1">
        <v>0</v>
      </c>
      <c r="Q1122" s="1">
        <v>0</v>
      </c>
      <c r="R1122" s="1">
        <v>0</v>
      </c>
      <c r="S1122" s="1">
        <v>1</v>
      </c>
      <c r="T1122" s="1">
        <v>0</v>
      </c>
      <c r="U1122" s="1">
        <v>0</v>
      </c>
      <c r="V1122" s="1">
        <v>0</v>
      </c>
      <c r="W1122" s="1">
        <f t="shared" si="1104"/>
        <v>1</v>
      </c>
      <c r="X1122" s="4">
        <f t="shared" ref="X1122:Y1122" si="1136">W1122*N1122</f>
        <v>47.2</v>
      </c>
      <c r="Y1122" s="4">
        <f t="shared" si="1136"/>
        <v>14396</v>
      </c>
      <c r="Z1122">
        <v>4</v>
      </c>
    </row>
    <row r="1123" spans="1:26">
      <c r="A1123" s="1">
        <v>4111</v>
      </c>
      <c r="B1123" s="1">
        <v>287</v>
      </c>
      <c r="C1123" s="1" t="s">
        <v>40</v>
      </c>
      <c r="D1123" s="1" t="s">
        <v>40</v>
      </c>
      <c r="E1123" s="1">
        <v>4</v>
      </c>
      <c r="F1123" s="1" t="s">
        <v>40</v>
      </c>
      <c r="G1123" s="1">
        <v>85</v>
      </c>
      <c r="H1123" s="1" t="s">
        <v>870</v>
      </c>
      <c r="I1123" s="1" t="s">
        <v>870</v>
      </c>
      <c r="J1123" s="1">
        <v>15</v>
      </c>
      <c r="K1123" s="1" t="s">
        <v>40</v>
      </c>
      <c r="L1123" s="1">
        <v>85</v>
      </c>
      <c r="M1123" s="1" t="s">
        <v>900</v>
      </c>
      <c r="N1123" s="1">
        <v>47.2</v>
      </c>
      <c r="O1123" s="1">
        <v>205</v>
      </c>
      <c r="P1123" s="1">
        <v>0</v>
      </c>
      <c r="Q1123" s="1">
        <v>0</v>
      </c>
      <c r="R1123" s="1">
        <v>0</v>
      </c>
      <c r="S1123" s="1">
        <v>1</v>
      </c>
      <c r="T1123" s="1">
        <v>0</v>
      </c>
      <c r="U1123" s="1">
        <v>0</v>
      </c>
      <c r="V1123" s="1">
        <v>0</v>
      </c>
      <c r="W1123" s="1">
        <f t="shared" si="1104"/>
        <v>1</v>
      </c>
      <c r="X1123" s="4">
        <f t="shared" ref="X1123:Y1123" si="1137">W1123*N1123</f>
        <v>47.2</v>
      </c>
      <c r="Y1123" s="4">
        <f t="shared" si="1137"/>
        <v>9676</v>
      </c>
      <c r="Z1123">
        <v>4</v>
      </c>
    </row>
    <row r="1124" spans="1:26">
      <c r="A1124" s="1">
        <v>4112</v>
      </c>
      <c r="B1124" s="1">
        <v>287</v>
      </c>
      <c r="C1124" s="1" t="s">
        <v>40</v>
      </c>
      <c r="D1124" s="1" t="s">
        <v>40</v>
      </c>
      <c r="E1124" s="1">
        <v>4</v>
      </c>
      <c r="F1124" s="1" t="s">
        <v>40</v>
      </c>
      <c r="G1124" s="1">
        <v>85</v>
      </c>
      <c r="H1124" s="1" t="s">
        <v>870</v>
      </c>
      <c r="I1124" s="1" t="s">
        <v>870</v>
      </c>
      <c r="J1124" s="1">
        <v>15</v>
      </c>
      <c r="K1124" s="1" t="s">
        <v>40</v>
      </c>
      <c r="L1124" s="1">
        <v>85</v>
      </c>
      <c r="M1124" s="1" t="s">
        <v>900</v>
      </c>
      <c r="N1124" s="1">
        <v>47.2</v>
      </c>
      <c r="O1124" s="1">
        <v>305</v>
      </c>
      <c r="P1124" s="1">
        <v>0</v>
      </c>
      <c r="Q1124" s="1">
        <v>0</v>
      </c>
      <c r="R1124" s="1">
        <v>0</v>
      </c>
      <c r="S1124" s="1">
        <v>1</v>
      </c>
      <c r="T1124" s="1">
        <v>0</v>
      </c>
      <c r="U1124" s="1">
        <v>0</v>
      </c>
      <c r="V1124" s="1">
        <v>0</v>
      </c>
      <c r="W1124" s="1">
        <f t="shared" si="1104"/>
        <v>1</v>
      </c>
      <c r="X1124" s="4">
        <f t="shared" ref="X1124:Y1124" si="1138">W1124*N1124</f>
        <v>47.2</v>
      </c>
      <c r="Y1124" s="4">
        <f t="shared" si="1138"/>
        <v>14396</v>
      </c>
      <c r="Z1124">
        <v>4</v>
      </c>
    </row>
    <row r="1125" spans="1:26">
      <c r="A1125" s="1">
        <v>4114</v>
      </c>
      <c r="B1125" s="1">
        <v>288</v>
      </c>
      <c r="C1125" s="1" t="s">
        <v>317</v>
      </c>
      <c r="D1125" s="1" t="s">
        <v>317</v>
      </c>
      <c r="E1125" s="1">
        <v>9</v>
      </c>
      <c r="F1125" s="1" t="s">
        <v>40</v>
      </c>
      <c r="G1125" s="1">
        <v>85</v>
      </c>
      <c r="H1125" s="1" t="s">
        <v>40</v>
      </c>
      <c r="I1125" s="1" t="s">
        <v>40</v>
      </c>
      <c r="J1125" s="1">
        <v>4</v>
      </c>
      <c r="K1125" s="1" t="s">
        <v>40</v>
      </c>
      <c r="L1125" s="1">
        <v>85</v>
      </c>
      <c r="M1125" s="1" t="s">
        <v>901</v>
      </c>
      <c r="N1125" s="1">
        <v>43</v>
      </c>
      <c r="O1125" s="1">
        <v>305</v>
      </c>
      <c r="P1125" s="1">
        <v>0</v>
      </c>
      <c r="Q1125" s="1">
        <v>1</v>
      </c>
      <c r="R1125" s="1">
        <v>0</v>
      </c>
      <c r="S1125" s="1">
        <v>0</v>
      </c>
      <c r="T1125" s="1">
        <v>0</v>
      </c>
      <c r="U1125" s="1">
        <v>0</v>
      </c>
      <c r="V1125" s="1">
        <v>0</v>
      </c>
      <c r="W1125" s="1">
        <f t="shared" si="1104"/>
        <v>1</v>
      </c>
      <c r="X1125" s="4">
        <f t="shared" ref="X1125:Y1125" si="1139">W1125*N1125</f>
        <v>43</v>
      </c>
      <c r="Y1125" s="4">
        <f t="shared" si="1139"/>
        <v>13115</v>
      </c>
      <c r="Z1125">
        <v>4</v>
      </c>
    </row>
    <row r="1126" spans="1:26">
      <c r="A1126" s="1">
        <v>4115</v>
      </c>
      <c r="B1126" s="1">
        <v>288</v>
      </c>
      <c r="C1126" s="1" t="s">
        <v>317</v>
      </c>
      <c r="D1126" s="1" t="s">
        <v>317</v>
      </c>
      <c r="E1126" s="1">
        <v>9</v>
      </c>
      <c r="F1126" s="1" t="s">
        <v>40</v>
      </c>
      <c r="G1126" s="1">
        <v>85</v>
      </c>
      <c r="H1126" s="1" t="s">
        <v>40</v>
      </c>
      <c r="I1126" s="1" t="s">
        <v>40</v>
      </c>
      <c r="J1126" s="1">
        <v>4</v>
      </c>
      <c r="K1126" s="1" t="s">
        <v>40</v>
      </c>
      <c r="L1126" s="1">
        <v>85</v>
      </c>
      <c r="M1126" s="1" t="s">
        <v>901</v>
      </c>
      <c r="N1126" s="1">
        <v>44.7</v>
      </c>
      <c r="O1126" s="1">
        <v>205</v>
      </c>
      <c r="P1126" s="1">
        <v>0</v>
      </c>
      <c r="Q1126" s="1">
        <v>1</v>
      </c>
      <c r="R1126" s="1">
        <v>0</v>
      </c>
      <c r="S1126" s="1">
        <v>0</v>
      </c>
      <c r="T1126" s="1">
        <v>0</v>
      </c>
      <c r="U1126" s="1">
        <v>0</v>
      </c>
      <c r="V1126" s="1">
        <v>0</v>
      </c>
      <c r="W1126" s="1">
        <f t="shared" si="1104"/>
        <v>1</v>
      </c>
      <c r="X1126" s="4">
        <f t="shared" ref="X1126:Y1126" si="1140">W1126*N1126</f>
        <v>44.7</v>
      </c>
      <c r="Y1126" s="4">
        <f t="shared" si="1140"/>
        <v>9163.5</v>
      </c>
      <c r="Z1126">
        <v>4</v>
      </c>
    </row>
    <row r="1127" spans="1:26">
      <c r="A1127" s="1">
        <v>4116</v>
      </c>
      <c r="B1127" s="1">
        <v>288</v>
      </c>
      <c r="C1127" s="1" t="s">
        <v>316</v>
      </c>
      <c r="D1127" s="1" t="s">
        <v>316</v>
      </c>
      <c r="E1127" s="1">
        <v>15</v>
      </c>
      <c r="F1127" s="1" t="s">
        <v>259</v>
      </c>
      <c r="G1127" s="1">
        <v>86</v>
      </c>
      <c r="H1127" s="1" t="s">
        <v>40</v>
      </c>
      <c r="I1127" s="1" t="s">
        <v>40</v>
      </c>
      <c r="J1127" s="1">
        <v>4</v>
      </c>
      <c r="K1127" s="1" t="s">
        <v>40</v>
      </c>
      <c r="L1127" s="1">
        <v>85</v>
      </c>
      <c r="M1127" s="1" t="s">
        <v>901</v>
      </c>
      <c r="N1127" s="1">
        <v>20.7</v>
      </c>
      <c r="O1127" s="1">
        <v>205</v>
      </c>
      <c r="P1127" s="1">
        <v>0</v>
      </c>
      <c r="Q1127" s="1">
        <v>1</v>
      </c>
      <c r="R1127" s="1">
        <v>0</v>
      </c>
      <c r="S1127" s="1">
        <v>0</v>
      </c>
      <c r="T1127" s="1">
        <v>0</v>
      </c>
      <c r="U1127" s="1">
        <v>0</v>
      </c>
      <c r="V1127" s="1">
        <v>0</v>
      </c>
      <c r="W1127" s="1">
        <f t="shared" si="1104"/>
        <v>1</v>
      </c>
      <c r="X1127" s="4">
        <f t="shared" ref="X1127:Y1127" si="1141">W1127*N1127</f>
        <v>20.7</v>
      </c>
      <c r="Y1127" s="4">
        <f t="shared" si="1141"/>
        <v>4243.5</v>
      </c>
      <c r="Z1127">
        <v>4</v>
      </c>
    </row>
    <row r="1128" spans="1:26">
      <c r="A1128" s="1">
        <v>4117</v>
      </c>
      <c r="B1128" s="1">
        <v>288</v>
      </c>
      <c r="C1128" s="1" t="s">
        <v>40</v>
      </c>
      <c r="D1128" s="1" t="s">
        <v>40</v>
      </c>
      <c r="E1128" s="1">
        <v>4</v>
      </c>
      <c r="F1128" s="1" t="s">
        <v>40</v>
      </c>
      <c r="G1128" s="1">
        <v>85</v>
      </c>
      <c r="H1128" s="1" t="s">
        <v>581</v>
      </c>
      <c r="I1128" s="1" t="s">
        <v>581</v>
      </c>
      <c r="J1128" s="1">
        <v>4</v>
      </c>
      <c r="K1128" s="1" t="s">
        <v>259</v>
      </c>
      <c r="L1128" s="1">
        <v>86</v>
      </c>
      <c r="M1128" s="1" t="s">
        <v>901</v>
      </c>
      <c r="N1128" s="1">
        <v>31.1</v>
      </c>
      <c r="O1128" s="1">
        <v>305</v>
      </c>
      <c r="P1128" s="1">
        <v>0</v>
      </c>
      <c r="Q1128" s="1">
        <v>0</v>
      </c>
      <c r="R1128" s="1">
        <v>0</v>
      </c>
      <c r="S1128" s="1">
        <v>1</v>
      </c>
      <c r="T1128" s="1">
        <v>0</v>
      </c>
      <c r="U1128" s="1">
        <v>0</v>
      </c>
      <c r="V1128" s="1">
        <v>0</v>
      </c>
      <c r="W1128" s="1">
        <f t="shared" si="1104"/>
        <v>1</v>
      </c>
      <c r="X1128" s="4">
        <f t="shared" ref="X1128:Y1128" si="1142">W1128*N1128</f>
        <v>31.1</v>
      </c>
      <c r="Y1128" s="4">
        <f t="shared" si="1142"/>
        <v>9485.5</v>
      </c>
      <c r="Z1128">
        <v>4</v>
      </c>
    </row>
    <row r="1129" spans="1:26">
      <c r="A1129" s="1">
        <v>4119</v>
      </c>
      <c r="B1129" s="1">
        <v>288</v>
      </c>
      <c r="C1129" s="1" t="s">
        <v>581</v>
      </c>
      <c r="D1129" s="1" t="s">
        <v>581</v>
      </c>
      <c r="E1129" s="1">
        <v>4</v>
      </c>
      <c r="F1129" s="1" t="s">
        <v>259</v>
      </c>
      <c r="G1129" s="1">
        <v>86</v>
      </c>
      <c r="H1129" s="1" t="s">
        <v>40</v>
      </c>
      <c r="I1129" s="1" t="s">
        <v>40</v>
      </c>
      <c r="J1129" s="1">
        <v>4</v>
      </c>
      <c r="K1129" s="1" t="s">
        <v>40</v>
      </c>
      <c r="L1129" s="1">
        <v>85</v>
      </c>
      <c r="M1129" s="1" t="s">
        <v>901</v>
      </c>
      <c r="N1129" s="1">
        <v>31.1</v>
      </c>
      <c r="O1129" s="1">
        <v>305</v>
      </c>
      <c r="P1129" s="1">
        <v>0</v>
      </c>
      <c r="Q1129" s="1">
        <v>0</v>
      </c>
      <c r="R1129" s="1">
        <v>1</v>
      </c>
      <c r="S1129" s="1">
        <v>0</v>
      </c>
      <c r="T1129" s="1">
        <v>0</v>
      </c>
      <c r="U1129" s="1">
        <v>0</v>
      </c>
      <c r="V1129" s="1">
        <v>0</v>
      </c>
      <c r="W1129" s="1">
        <f t="shared" si="1104"/>
        <v>1</v>
      </c>
      <c r="X1129" s="4">
        <f t="shared" ref="X1129:Y1129" si="1143">W1129*N1129</f>
        <v>31.1</v>
      </c>
      <c r="Y1129" s="4">
        <f t="shared" si="1143"/>
        <v>9485.5</v>
      </c>
      <c r="Z1129">
        <v>4</v>
      </c>
    </row>
    <row r="1130" spans="1:26">
      <c r="A1130" s="1">
        <v>4121</v>
      </c>
      <c r="B1130" s="1">
        <v>288</v>
      </c>
      <c r="C1130" s="1" t="s">
        <v>40</v>
      </c>
      <c r="D1130" s="1" t="s">
        <v>40</v>
      </c>
      <c r="E1130" s="1">
        <v>4</v>
      </c>
      <c r="F1130" s="1" t="s">
        <v>40</v>
      </c>
      <c r="G1130" s="1">
        <v>85</v>
      </c>
      <c r="H1130" s="1" t="s">
        <v>317</v>
      </c>
      <c r="I1130" s="1" t="s">
        <v>317</v>
      </c>
      <c r="J1130" s="1">
        <v>9</v>
      </c>
      <c r="K1130" s="1" t="s">
        <v>40</v>
      </c>
      <c r="L1130" s="1">
        <v>85</v>
      </c>
      <c r="M1130" s="1" t="s">
        <v>901</v>
      </c>
      <c r="N1130" s="1">
        <v>44.7</v>
      </c>
      <c r="O1130" s="1">
        <v>305</v>
      </c>
      <c r="P1130" s="1">
        <v>0</v>
      </c>
      <c r="Q1130" s="1">
        <v>0</v>
      </c>
      <c r="R1130" s="1">
        <v>1</v>
      </c>
      <c r="S1130" s="1">
        <v>0</v>
      </c>
      <c r="T1130" s="1">
        <v>0</v>
      </c>
      <c r="U1130" s="1">
        <v>0</v>
      </c>
      <c r="V1130" s="1">
        <v>0</v>
      </c>
      <c r="W1130" s="1">
        <f t="shared" si="1104"/>
        <v>1</v>
      </c>
      <c r="X1130" s="4">
        <f t="shared" ref="X1130:Y1130" si="1144">W1130*N1130</f>
        <v>44.7</v>
      </c>
      <c r="Y1130" s="4">
        <f t="shared" si="1144"/>
        <v>13633.5</v>
      </c>
      <c r="Z1130">
        <v>4</v>
      </c>
    </row>
    <row r="1131" spans="1:26">
      <c r="A1131" s="1">
        <v>4122</v>
      </c>
      <c r="B1131" s="1">
        <v>288</v>
      </c>
      <c r="C1131" s="1" t="s">
        <v>40</v>
      </c>
      <c r="D1131" s="1" t="s">
        <v>40</v>
      </c>
      <c r="E1131" s="1">
        <v>4</v>
      </c>
      <c r="F1131" s="1" t="s">
        <v>40</v>
      </c>
      <c r="G1131" s="1">
        <v>85</v>
      </c>
      <c r="H1131" s="1" t="s">
        <v>317</v>
      </c>
      <c r="I1131" s="1" t="s">
        <v>317</v>
      </c>
      <c r="J1131" s="1">
        <v>9</v>
      </c>
      <c r="K1131" s="1" t="s">
        <v>40</v>
      </c>
      <c r="L1131" s="1">
        <v>85</v>
      </c>
      <c r="M1131" s="1" t="s">
        <v>901</v>
      </c>
      <c r="N1131" s="1">
        <v>43</v>
      </c>
      <c r="O1131" s="1">
        <v>305</v>
      </c>
      <c r="P1131" s="1">
        <v>0</v>
      </c>
      <c r="Q1131" s="1">
        <v>0</v>
      </c>
      <c r="R1131" s="1">
        <v>0</v>
      </c>
      <c r="S1131" s="1">
        <v>1</v>
      </c>
      <c r="T1131" s="1">
        <v>0</v>
      </c>
      <c r="U1131" s="1">
        <v>0</v>
      </c>
      <c r="V1131" s="1">
        <v>0</v>
      </c>
      <c r="W1131" s="1">
        <f t="shared" si="1104"/>
        <v>1</v>
      </c>
      <c r="X1131" s="4">
        <f t="shared" ref="X1131:Y1131" si="1145">W1131*N1131</f>
        <v>43</v>
      </c>
      <c r="Y1131" s="4">
        <f t="shared" si="1145"/>
        <v>13115</v>
      </c>
      <c r="Z1131">
        <v>4</v>
      </c>
    </row>
    <row r="1132" spans="1:26">
      <c r="A1132" s="1">
        <v>4123</v>
      </c>
      <c r="B1132" s="1">
        <v>288</v>
      </c>
      <c r="C1132" s="1" t="s">
        <v>40</v>
      </c>
      <c r="D1132" s="1" t="s">
        <v>40</v>
      </c>
      <c r="E1132" s="1">
        <v>4</v>
      </c>
      <c r="F1132" s="1" t="s">
        <v>40</v>
      </c>
      <c r="G1132" s="1">
        <v>85</v>
      </c>
      <c r="H1132" s="1" t="s">
        <v>317</v>
      </c>
      <c r="I1132" s="1" t="s">
        <v>317</v>
      </c>
      <c r="J1132" s="1">
        <v>9</v>
      </c>
      <c r="K1132" s="1" t="s">
        <v>40</v>
      </c>
      <c r="L1132" s="1">
        <v>85</v>
      </c>
      <c r="M1132" s="1" t="s">
        <v>901</v>
      </c>
      <c r="N1132" s="1">
        <v>44.7</v>
      </c>
      <c r="O1132" s="1">
        <v>205</v>
      </c>
      <c r="P1132" s="1">
        <v>0</v>
      </c>
      <c r="Q1132" s="1">
        <v>0</v>
      </c>
      <c r="R1132" s="1">
        <v>0</v>
      </c>
      <c r="S1132" s="1">
        <v>1</v>
      </c>
      <c r="T1132" s="1">
        <v>0</v>
      </c>
      <c r="U1132" s="1">
        <v>0</v>
      </c>
      <c r="V1132" s="1">
        <v>0</v>
      </c>
      <c r="W1132" s="1">
        <f t="shared" si="1104"/>
        <v>1</v>
      </c>
      <c r="X1132" s="4">
        <f t="shared" ref="X1132:Y1132" si="1146">W1132*N1132</f>
        <v>44.7</v>
      </c>
      <c r="Y1132" s="4">
        <f t="shared" si="1146"/>
        <v>9163.5</v>
      </c>
      <c r="Z1132">
        <v>4</v>
      </c>
    </row>
    <row r="1133" spans="1:26">
      <c r="A1133" s="1">
        <v>4124</v>
      </c>
      <c r="B1133" s="1">
        <v>288</v>
      </c>
      <c r="C1133" s="1" t="s">
        <v>40</v>
      </c>
      <c r="D1133" s="1" t="s">
        <v>40</v>
      </c>
      <c r="E1133" s="1">
        <v>4</v>
      </c>
      <c r="F1133" s="1" t="s">
        <v>40</v>
      </c>
      <c r="G1133" s="1">
        <v>85</v>
      </c>
      <c r="H1133" s="1" t="s">
        <v>581</v>
      </c>
      <c r="I1133" s="1" t="s">
        <v>581</v>
      </c>
      <c r="J1133" s="1">
        <v>4</v>
      </c>
      <c r="K1133" s="1" t="s">
        <v>259</v>
      </c>
      <c r="L1133" s="1">
        <v>86</v>
      </c>
      <c r="M1133" s="1" t="s">
        <v>901</v>
      </c>
      <c r="N1133" s="1">
        <v>31.1</v>
      </c>
      <c r="O1133" s="1">
        <v>305</v>
      </c>
      <c r="P1133" s="1">
        <v>0</v>
      </c>
      <c r="Q1133" s="1">
        <v>1</v>
      </c>
      <c r="R1133" s="1">
        <v>0</v>
      </c>
      <c r="S1133" s="1">
        <v>0</v>
      </c>
      <c r="T1133" s="1">
        <v>0</v>
      </c>
      <c r="U1133" s="1">
        <v>0</v>
      </c>
      <c r="V1133" s="1">
        <v>0</v>
      </c>
      <c r="W1133" s="1">
        <f t="shared" si="1104"/>
        <v>1</v>
      </c>
      <c r="X1133" s="4">
        <f t="shared" ref="X1133:Y1133" si="1147">W1133*N1133</f>
        <v>31.1</v>
      </c>
      <c r="Y1133" s="4">
        <f t="shared" si="1147"/>
        <v>9485.5</v>
      </c>
      <c r="Z1133">
        <v>4</v>
      </c>
    </row>
    <row r="1134" spans="1:26">
      <c r="A1134" s="1">
        <v>9139</v>
      </c>
      <c r="B1134" s="1">
        <v>288</v>
      </c>
      <c r="C1134" s="1" t="s">
        <v>316</v>
      </c>
      <c r="D1134" s="1" t="s">
        <v>316</v>
      </c>
      <c r="E1134" s="1">
        <v>15</v>
      </c>
      <c r="F1134" s="1" t="s">
        <v>259</v>
      </c>
      <c r="G1134" s="1">
        <v>86</v>
      </c>
      <c r="H1134" s="1" t="s">
        <v>40</v>
      </c>
      <c r="I1134" s="1" t="s">
        <v>40</v>
      </c>
      <c r="J1134" s="1">
        <v>4</v>
      </c>
      <c r="K1134" s="1" t="s">
        <v>40</v>
      </c>
      <c r="L1134" s="1">
        <v>85</v>
      </c>
      <c r="M1134" s="1" t="s">
        <v>901</v>
      </c>
      <c r="N1134" s="1">
        <v>20.7</v>
      </c>
      <c r="O1134" s="1">
        <v>205</v>
      </c>
      <c r="P1134" s="1">
        <v>0</v>
      </c>
      <c r="Q1134" s="1">
        <v>1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f t="shared" si="1104"/>
        <v>1</v>
      </c>
      <c r="X1134" s="4">
        <f t="shared" ref="X1134:Y1134" si="1148">W1134*N1134</f>
        <v>20.7</v>
      </c>
      <c r="Y1134" s="4">
        <f t="shared" si="1148"/>
        <v>4243.5</v>
      </c>
      <c r="Z1134">
        <v>4</v>
      </c>
    </row>
    <row r="1135" spans="1:26">
      <c r="A1135" s="1">
        <v>9141</v>
      </c>
      <c r="B1135" s="1">
        <v>288</v>
      </c>
      <c r="C1135" s="1" t="s">
        <v>581</v>
      </c>
      <c r="D1135" s="1" t="s">
        <v>581</v>
      </c>
      <c r="E1135" s="1">
        <v>4</v>
      </c>
      <c r="F1135" s="1" t="s">
        <v>259</v>
      </c>
      <c r="G1135" s="1">
        <v>86</v>
      </c>
      <c r="H1135" s="1" t="s">
        <v>40</v>
      </c>
      <c r="I1135" s="1" t="s">
        <v>40</v>
      </c>
      <c r="J1135" s="1">
        <v>4</v>
      </c>
      <c r="K1135" s="1" t="s">
        <v>40</v>
      </c>
      <c r="L1135" s="1">
        <v>85</v>
      </c>
      <c r="M1135" s="1" t="s">
        <v>901</v>
      </c>
      <c r="N1135" s="1">
        <v>31.1</v>
      </c>
      <c r="O1135" s="1">
        <v>305</v>
      </c>
      <c r="P1135" s="1">
        <v>0</v>
      </c>
      <c r="Q1135" s="1">
        <v>0</v>
      </c>
      <c r="R1135" s="1">
        <v>0</v>
      </c>
      <c r="S1135" s="1">
        <v>1</v>
      </c>
      <c r="T1135" s="1">
        <v>0</v>
      </c>
      <c r="U1135" s="1">
        <v>0</v>
      </c>
      <c r="V1135" s="1">
        <v>0</v>
      </c>
      <c r="W1135" s="1">
        <f t="shared" si="1104"/>
        <v>1</v>
      </c>
      <c r="X1135" s="4">
        <f t="shared" ref="X1135:Y1135" si="1149">W1135*N1135</f>
        <v>31.1</v>
      </c>
      <c r="Y1135" s="4">
        <f t="shared" si="1149"/>
        <v>9485.5</v>
      </c>
      <c r="Z1135">
        <v>4</v>
      </c>
    </row>
    <row r="1136" spans="1:26">
      <c r="A1136" s="1">
        <v>9142</v>
      </c>
      <c r="B1136" s="1">
        <v>288</v>
      </c>
      <c r="C1136" s="1" t="s">
        <v>316</v>
      </c>
      <c r="D1136" s="1" t="s">
        <v>316</v>
      </c>
      <c r="E1136" s="1">
        <v>15</v>
      </c>
      <c r="F1136" s="1" t="s">
        <v>259</v>
      </c>
      <c r="G1136" s="1">
        <v>86</v>
      </c>
      <c r="H1136" s="1" t="s">
        <v>40</v>
      </c>
      <c r="I1136" s="1" t="s">
        <v>40</v>
      </c>
      <c r="J1136" s="1">
        <v>4</v>
      </c>
      <c r="K1136" s="1" t="s">
        <v>40</v>
      </c>
      <c r="L1136" s="1">
        <v>85</v>
      </c>
      <c r="M1136" s="1" t="s">
        <v>901</v>
      </c>
      <c r="N1136" s="1">
        <v>20.7</v>
      </c>
      <c r="O1136" s="1">
        <v>205</v>
      </c>
      <c r="P1136" s="1">
        <v>0</v>
      </c>
      <c r="Q1136" s="1">
        <v>0</v>
      </c>
      <c r="R1136" s="1">
        <v>0</v>
      </c>
      <c r="S1136" s="1">
        <v>1</v>
      </c>
      <c r="T1136" s="1">
        <v>0</v>
      </c>
      <c r="U1136" s="1">
        <v>0</v>
      </c>
      <c r="V1136" s="1">
        <v>0</v>
      </c>
      <c r="W1136" s="1">
        <f t="shared" si="1104"/>
        <v>1</v>
      </c>
      <c r="X1136" s="4">
        <f t="shared" ref="X1136:Y1136" si="1150">W1136*N1136</f>
        <v>20.7</v>
      </c>
      <c r="Y1136" s="4">
        <f t="shared" si="1150"/>
        <v>4243.5</v>
      </c>
      <c r="Z1136">
        <v>4</v>
      </c>
    </row>
    <row r="1137" spans="1:26">
      <c r="A1137" s="1">
        <v>9144</v>
      </c>
      <c r="B1137" s="1">
        <v>288</v>
      </c>
      <c r="C1137" s="1" t="s">
        <v>902</v>
      </c>
      <c r="D1137" s="1" t="s">
        <v>40</v>
      </c>
      <c r="E1137" s="1">
        <v>4</v>
      </c>
      <c r="F1137" s="1" t="s">
        <v>40</v>
      </c>
      <c r="G1137" s="1">
        <v>85</v>
      </c>
      <c r="H1137" s="1" t="s">
        <v>316</v>
      </c>
      <c r="I1137" s="1" t="s">
        <v>316</v>
      </c>
      <c r="J1137" s="1">
        <v>15</v>
      </c>
      <c r="K1137" s="1" t="s">
        <v>259</v>
      </c>
      <c r="L1137" s="1">
        <v>86</v>
      </c>
      <c r="M1137" s="1" t="s">
        <v>901</v>
      </c>
      <c r="N1137" s="1">
        <v>20.7</v>
      </c>
      <c r="O1137" s="1">
        <v>205</v>
      </c>
      <c r="P1137" s="1">
        <v>0</v>
      </c>
      <c r="Q1137" s="1">
        <v>1</v>
      </c>
      <c r="R1137" s="1">
        <v>0</v>
      </c>
      <c r="S1137" s="1">
        <v>0</v>
      </c>
      <c r="T1137" s="1">
        <v>0</v>
      </c>
      <c r="U1137" s="1">
        <v>0</v>
      </c>
      <c r="V1137" s="1">
        <v>0</v>
      </c>
      <c r="W1137" s="1">
        <f t="shared" si="1104"/>
        <v>1</v>
      </c>
      <c r="X1137" s="4">
        <f t="shared" ref="X1137:Y1137" si="1151">W1137*N1137</f>
        <v>20.7</v>
      </c>
      <c r="Y1137" s="4">
        <f t="shared" si="1151"/>
        <v>4243.5</v>
      </c>
      <c r="Z1137">
        <v>4</v>
      </c>
    </row>
    <row r="1138" spans="1:26">
      <c r="A1138" s="1">
        <v>9145</v>
      </c>
      <c r="B1138" s="1">
        <v>288</v>
      </c>
      <c r="C1138" s="1" t="s">
        <v>902</v>
      </c>
      <c r="D1138" s="1" t="s">
        <v>40</v>
      </c>
      <c r="E1138" s="1">
        <v>4</v>
      </c>
      <c r="F1138" s="1" t="s">
        <v>40</v>
      </c>
      <c r="G1138" s="1">
        <v>85</v>
      </c>
      <c r="H1138" s="1" t="s">
        <v>316</v>
      </c>
      <c r="I1138" s="1" t="s">
        <v>316</v>
      </c>
      <c r="J1138" s="1">
        <v>15</v>
      </c>
      <c r="K1138" s="1" t="s">
        <v>259</v>
      </c>
      <c r="L1138" s="1">
        <v>86</v>
      </c>
      <c r="M1138" s="1" t="s">
        <v>901</v>
      </c>
      <c r="N1138" s="1">
        <v>20.7</v>
      </c>
      <c r="O1138" s="1">
        <v>205</v>
      </c>
      <c r="P1138" s="1">
        <v>0</v>
      </c>
      <c r="Q1138" s="1">
        <v>1</v>
      </c>
      <c r="R1138" s="1">
        <v>0</v>
      </c>
      <c r="S1138" s="1">
        <v>0</v>
      </c>
      <c r="T1138" s="1">
        <v>0</v>
      </c>
      <c r="U1138" s="1">
        <v>0</v>
      </c>
      <c r="V1138" s="1">
        <v>0</v>
      </c>
      <c r="W1138" s="1">
        <f t="shared" si="1104"/>
        <v>1</v>
      </c>
      <c r="X1138" s="4">
        <f t="shared" ref="X1138:Y1138" si="1152">W1138*N1138</f>
        <v>20.7</v>
      </c>
      <c r="Y1138" s="4">
        <f t="shared" si="1152"/>
        <v>4243.5</v>
      </c>
      <c r="Z1138">
        <v>4</v>
      </c>
    </row>
    <row r="1139" spans="1:26">
      <c r="A1139" s="1">
        <v>9147</v>
      </c>
      <c r="B1139" s="1">
        <v>288</v>
      </c>
      <c r="C1139" s="1" t="s">
        <v>902</v>
      </c>
      <c r="D1139" s="1" t="s">
        <v>40</v>
      </c>
      <c r="E1139" s="1">
        <v>4</v>
      </c>
      <c r="F1139" s="1" t="s">
        <v>40</v>
      </c>
      <c r="G1139" s="1">
        <v>85</v>
      </c>
      <c r="H1139" s="1" t="s">
        <v>316</v>
      </c>
      <c r="I1139" s="1" t="s">
        <v>316</v>
      </c>
      <c r="J1139" s="1">
        <v>15</v>
      </c>
      <c r="K1139" s="1" t="s">
        <v>259</v>
      </c>
      <c r="L1139" s="1">
        <v>86</v>
      </c>
      <c r="M1139" s="1" t="s">
        <v>901</v>
      </c>
      <c r="N1139" s="1">
        <v>20.7</v>
      </c>
      <c r="O1139" s="1">
        <v>205</v>
      </c>
      <c r="P1139" s="1">
        <v>0</v>
      </c>
      <c r="Q1139" s="1">
        <v>0</v>
      </c>
      <c r="R1139" s="1">
        <v>0</v>
      </c>
      <c r="S1139" s="1">
        <v>1</v>
      </c>
      <c r="T1139" s="1">
        <v>0</v>
      </c>
      <c r="U1139" s="1">
        <v>0</v>
      </c>
      <c r="V1139" s="1">
        <v>0</v>
      </c>
      <c r="W1139" s="1">
        <f t="shared" si="1104"/>
        <v>1</v>
      </c>
      <c r="X1139" s="4">
        <f t="shared" ref="X1139:Y1139" si="1153">W1139*N1139</f>
        <v>20.7</v>
      </c>
      <c r="Y1139" s="4">
        <f t="shared" si="1153"/>
        <v>4243.5</v>
      </c>
      <c r="Z1139">
        <v>4</v>
      </c>
    </row>
    <row r="1140" spans="1:26">
      <c r="A1140" s="1">
        <v>4129</v>
      </c>
      <c r="B1140" s="1">
        <v>290</v>
      </c>
      <c r="C1140" s="1" t="s">
        <v>870</v>
      </c>
      <c r="D1140" s="1" t="s">
        <v>870</v>
      </c>
      <c r="E1140" s="1">
        <v>15</v>
      </c>
      <c r="F1140" s="1" t="s">
        <v>40</v>
      </c>
      <c r="G1140" s="1">
        <v>85</v>
      </c>
      <c r="H1140" s="1" t="s">
        <v>40</v>
      </c>
      <c r="I1140" s="1" t="s">
        <v>40</v>
      </c>
      <c r="J1140" s="1">
        <v>4</v>
      </c>
      <c r="K1140" s="1" t="s">
        <v>40</v>
      </c>
      <c r="L1140" s="1">
        <v>85</v>
      </c>
      <c r="M1140" s="1" t="s">
        <v>903</v>
      </c>
      <c r="N1140" s="1">
        <v>54.5</v>
      </c>
      <c r="O1140" s="1">
        <v>305</v>
      </c>
      <c r="P1140" s="1">
        <v>0</v>
      </c>
      <c r="Q1140" s="1">
        <v>1</v>
      </c>
      <c r="R1140" s="1">
        <v>0</v>
      </c>
      <c r="S1140" s="1">
        <v>0</v>
      </c>
      <c r="T1140" s="1">
        <v>0</v>
      </c>
      <c r="U1140" s="1">
        <v>0</v>
      </c>
      <c r="V1140" s="1">
        <v>0</v>
      </c>
      <c r="W1140" s="1">
        <f t="shared" si="1104"/>
        <v>1</v>
      </c>
      <c r="X1140" s="4">
        <f t="shared" ref="X1140:Y1140" si="1154">W1140*N1140</f>
        <v>54.5</v>
      </c>
      <c r="Y1140" s="4">
        <f t="shared" si="1154"/>
        <v>16622.5</v>
      </c>
      <c r="Z1140">
        <v>4</v>
      </c>
    </row>
    <row r="1141" spans="1:26">
      <c r="A1141" s="1">
        <v>4130</v>
      </c>
      <c r="B1141" s="1">
        <v>290</v>
      </c>
      <c r="C1141" s="1" t="s">
        <v>870</v>
      </c>
      <c r="D1141" s="1" t="s">
        <v>870</v>
      </c>
      <c r="E1141" s="1">
        <v>15</v>
      </c>
      <c r="F1141" s="1" t="s">
        <v>40</v>
      </c>
      <c r="G1141" s="1">
        <v>85</v>
      </c>
      <c r="H1141" s="1" t="s">
        <v>40</v>
      </c>
      <c r="I1141" s="1" t="s">
        <v>40</v>
      </c>
      <c r="J1141" s="1">
        <v>4</v>
      </c>
      <c r="K1141" s="1" t="s">
        <v>40</v>
      </c>
      <c r="L1141" s="1">
        <v>85</v>
      </c>
      <c r="M1141" s="1" t="s">
        <v>903</v>
      </c>
      <c r="N1141" s="1">
        <v>60.7</v>
      </c>
      <c r="O1141" s="1">
        <v>305</v>
      </c>
      <c r="P1141" s="1">
        <v>0</v>
      </c>
      <c r="Q1141" s="1">
        <v>1</v>
      </c>
      <c r="R1141" s="1">
        <v>0</v>
      </c>
      <c r="S1141" s="1">
        <v>0</v>
      </c>
      <c r="T1141" s="1">
        <v>0</v>
      </c>
      <c r="U1141" s="1">
        <v>0</v>
      </c>
      <c r="V1141" s="1">
        <v>0</v>
      </c>
      <c r="W1141" s="1">
        <f t="shared" si="1104"/>
        <v>1</v>
      </c>
      <c r="X1141" s="4">
        <f t="shared" ref="X1141:Y1141" si="1155">W1141*N1141</f>
        <v>60.7</v>
      </c>
      <c r="Y1141" s="4">
        <f t="shared" si="1155"/>
        <v>18513.5</v>
      </c>
      <c r="Z1141">
        <v>4</v>
      </c>
    </row>
    <row r="1142" spans="1:26">
      <c r="A1142" s="1">
        <v>4131</v>
      </c>
      <c r="B1142" s="1">
        <v>290</v>
      </c>
      <c r="C1142" s="1" t="s">
        <v>870</v>
      </c>
      <c r="D1142" s="1" t="s">
        <v>870</v>
      </c>
      <c r="E1142" s="1">
        <v>15</v>
      </c>
      <c r="F1142" s="1" t="s">
        <v>40</v>
      </c>
      <c r="G1142" s="1">
        <v>85</v>
      </c>
      <c r="H1142" s="1" t="s">
        <v>40</v>
      </c>
      <c r="I1142" s="1" t="s">
        <v>40</v>
      </c>
      <c r="J1142" s="1">
        <v>4</v>
      </c>
      <c r="K1142" s="1" t="s">
        <v>40</v>
      </c>
      <c r="L1142" s="1">
        <v>85</v>
      </c>
      <c r="M1142" s="1" t="s">
        <v>903</v>
      </c>
      <c r="N1142" s="1">
        <v>60.7</v>
      </c>
      <c r="O1142" s="1">
        <v>305</v>
      </c>
      <c r="P1142" s="1">
        <v>0</v>
      </c>
      <c r="Q1142" s="1">
        <v>0</v>
      </c>
      <c r="R1142" s="1">
        <v>0</v>
      </c>
      <c r="S1142" s="1">
        <v>1</v>
      </c>
      <c r="T1142" s="1">
        <v>0</v>
      </c>
      <c r="U1142" s="1">
        <v>0</v>
      </c>
      <c r="V1142" s="1">
        <v>0</v>
      </c>
      <c r="W1142" s="1">
        <f t="shared" si="1104"/>
        <v>1</v>
      </c>
      <c r="X1142" s="4">
        <f t="shared" ref="X1142:Y1142" si="1156">W1142*N1142</f>
        <v>60.7</v>
      </c>
      <c r="Y1142" s="4">
        <f t="shared" si="1156"/>
        <v>18513.5</v>
      </c>
      <c r="Z1142">
        <v>4</v>
      </c>
    </row>
    <row r="1143" spans="1:26">
      <c r="A1143" s="1">
        <v>4132</v>
      </c>
      <c r="B1143" s="1">
        <v>290</v>
      </c>
      <c r="C1143" s="1" t="s">
        <v>870</v>
      </c>
      <c r="D1143" s="1" t="s">
        <v>870</v>
      </c>
      <c r="E1143" s="1">
        <v>15</v>
      </c>
      <c r="F1143" s="1" t="s">
        <v>40</v>
      </c>
      <c r="G1143" s="1">
        <v>85</v>
      </c>
      <c r="H1143" s="1" t="s">
        <v>317</v>
      </c>
      <c r="I1143" s="1" t="s">
        <v>317</v>
      </c>
      <c r="J1143" s="1">
        <v>9</v>
      </c>
      <c r="K1143" s="1" t="s">
        <v>40</v>
      </c>
      <c r="L1143" s="1">
        <v>85</v>
      </c>
      <c r="M1143" s="1" t="s">
        <v>903</v>
      </c>
      <c r="N1143" s="1">
        <v>16</v>
      </c>
      <c r="O1143" s="1">
        <v>205</v>
      </c>
      <c r="P1143" s="1">
        <v>0</v>
      </c>
      <c r="Q1143" s="1">
        <v>1</v>
      </c>
      <c r="R1143" s="1">
        <v>0</v>
      </c>
      <c r="S1143" s="1">
        <v>0</v>
      </c>
      <c r="T1143" s="1">
        <v>0</v>
      </c>
      <c r="U1143" s="1">
        <v>0</v>
      </c>
      <c r="V1143" s="1">
        <v>0</v>
      </c>
      <c r="W1143" s="1">
        <f t="shared" si="1104"/>
        <v>1</v>
      </c>
      <c r="X1143" s="4">
        <f t="shared" ref="X1143:Y1143" si="1157">W1143*N1143</f>
        <v>16</v>
      </c>
      <c r="Y1143" s="4">
        <f t="shared" si="1157"/>
        <v>3280</v>
      </c>
      <c r="Z1143">
        <v>4</v>
      </c>
    </row>
    <row r="1144" spans="1:26">
      <c r="A1144" s="1">
        <v>4133</v>
      </c>
      <c r="B1144" s="1">
        <v>290</v>
      </c>
      <c r="C1144" s="1" t="s">
        <v>870</v>
      </c>
      <c r="D1144" s="1" t="s">
        <v>870</v>
      </c>
      <c r="E1144" s="1">
        <v>15</v>
      </c>
      <c r="F1144" s="1" t="s">
        <v>40</v>
      </c>
      <c r="G1144" s="1">
        <v>85</v>
      </c>
      <c r="H1144" s="1" t="s">
        <v>317</v>
      </c>
      <c r="I1144" s="1" t="s">
        <v>317</v>
      </c>
      <c r="J1144" s="1">
        <v>9</v>
      </c>
      <c r="K1144" s="1" t="s">
        <v>40</v>
      </c>
      <c r="L1144" s="1">
        <v>85</v>
      </c>
      <c r="M1144" s="1" t="s">
        <v>903</v>
      </c>
      <c r="N1144" s="1">
        <v>16</v>
      </c>
      <c r="O1144" s="1">
        <v>205</v>
      </c>
      <c r="P1144" s="1">
        <v>0</v>
      </c>
      <c r="Q1144" s="1">
        <v>1</v>
      </c>
      <c r="R1144" s="1">
        <v>0</v>
      </c>
      <c r="S1144" s="1">
        <v>0</v>
      </c>
      <c r="T1144" s="1">
        <v>0</v>
      </c>
      <c r="U1144" s="1">
        <v>0</v>
      </c>
      <c r="V1144" s="1">
        <v>0</v>
      </c>
      <c r="W1144" s="1">
        <f t="shared" si="1104"/>
        <v>1</v>
      </c>
      <c r="X1144" s="4">
        <f t="shared" ref="X1144:Y1144" si="1158">W1144*N1144</f>
        <v>16</v>
      </c>
      <c r="Y1144" s="4">
        <f t="shared" si="1158"/>
        <v>3280</v>
      </c>
      <c r="Z1144">
        <v>4</v>
      </c>
    </row>
    <row r="1145" spans="1:26">
      <c r="A1145" s="1">
        <v>4135</v>
      </c>
      <c r="B1145" s="1">
        <v>290</v>
      </c>
      <c r="C1145" s="1" t="s">
        <v>870</v>
      </c>
      <c r="D1145" s="1" t="s">
        <v>870</v>
      </c>
      <c r="E1145" s="1">
        <v>15</v>
      </c>
      <c r="F1145" s="1" t="s">
        <v>40</v>
      </c>
      <c r="G1145" s="1">
        <v>85</v>
      </c>
      <c r="H1145" s="1" t="s">
        <v>317</v>
      </c>
      <c r="I1145" s="1" t="s">
        <v>317</v>
      </c>
      <c r="J1145" s="1">
        <v>9</v>
      </c>
      <c r="K1145" s="1" t="s">
        <v>40</v>
      </c>
      <c r="L1145" s="1">
        <v>85</v>
      </c>
      <c r="M1145" s="1" t="s">
        <v>903</v>
      </c>
      <c r="N1145" s="1">
        <v>16</v>
      </c>
      <c r="O1145" s="1">
        <v>205</v>
      </c>
      <c r="P1145" s="1">
        <v>0</v>
      </c>
      <c r="Q1145" s="1">
        <v>0</v>
      </c>
      <c r="R1145" s="1">
        <v>0</v>
      </c>
      <c r="S1145" s="1">
        <v>1</v>
      </c>
      <c r="T1145" s="1">
        <v>0</v>
      </c>
      <c r="U1145" s="1">
        <v>0</v>
      </c>
      <c r="V1145" s="1">
        <v>0</v>
      </c>
      <c r="W1145" s="1">
        <f t="shared" si="1104"/>
        <v>1</v>
      </c>
      <c r="X1145" s="4">
        <f t="shared" ref="X1145:Y1145" si="1159">W1145*N1145</f>
        <v>16</v>
      </c>
      <c r="Y1145" s="4">
        <f t="shared" si="1159"/>
        <v>3280</v>
      </c>
      <c r="Z1145">
        <v>4</v>
      </c>
    </row>
    <row r="1146" spans="1:26">
      <c r="A1146" s="1">
        <v>4138</v>
      </c>
      <c r="B1146" s="1">
        <v>290</v>
      </c>
      <c r="C1146" s="1" t="s">
        <v>40</v>
      </c>
      <c r="D1146" s="1" t="s">
        <v>40</v>
      </c>
      <c r="E1146" s="1">
        <v>4</v>
      </c>
      <c r="F1146" s="1" t="s">
        <v>40</v>
      </c>
      <c r="G1146" s="1">
        <v>85</v>
      </c>
      <c r="H1146" s="1" t="s">
        <v>870</v>
      </c>
      <c r="I1146" s="1" t="s">
        <v>870</v>
      </c>
      <c r="J1146" s="1">
        <v>15</v>
      </c>
      <c r="K1146" s="1" t="s">
        <v>40</v>
      </c>
      <c r="L1146" s="1">
        <v>85</v>
      </c>
      <c r="M1146" s="1" t="s">
        <v>903</v>
      </c>
      <c r="N1146" s="1">
        <v>60.7</v>
      </c>
      <c r="O1146" s="1">
        <v>205</v>
      </c>
      <c r="P1146" s="1">
        <v>0</v>
      </c>
      <c r="Q1146" s="1">
        <v>0</v>
      </c>
      <c r="R1146" s="1">
        <v>0</v>
      </c>
      <c r="S1146" s="1">
        <v>1</v>
      </c>
      <c r="T1146" s="1">
        <v>0</v>
      </c>
      <c r="U1146" s="1">
        <v>0</v>
      </c>
      <c r="V1146" s="1">
        <v>0</v>
      </c>
      <c r="W1146" s="1">
        <f t="shared" si="1104"/>
        <v>1</v>
      </c>
      <c r="X1146" s="4">
        <f t="shared" ref="X1146:Y1146" si="1160">W1146*N1146</f>
        <v>60.7</v>
      </c>
      <c r="Y1146" s="4">
        <f t="shared" si="1160"/>
        <v>12443.5</v>
      </c>
      <c r="Z1146">
        <v>4</v>
      </c>
    </row>
    <row r="1147" spans="1:26">
      <c r="A1147" s="1">
        <v>4140</v>
      </c>
      <c r="B1147" s="1">
        <v>290</v>
      </c>
      <c r="C1147" s="1" t="s">
        <v>40</v>
      </c>
      <c r="D1147" s="1" t="s">
        <v>40</v>
      </c>
      <c r="E1147" s="1">
        <v>4</v>
      </c>
      <c r="F1147" s="1" t="s">
        <v>40</v>
      </c>
      <c r="G1147" s="1">
        <v>85</v>
      </c>
      <c r="H1147" s="1" t="s">
        <v>870</v>
      </c>
      <c r="I1147" s="1" t="s">
        <v>870</v>
      </c>
      <c r="J1147" s="1">
        <v>15</v>
      </c>
      <c r="K1147" s="1" t="s">
        <v>40</v>
      </c>
      <c r="L1147" s="1">
        <v>85</v>
      </c>
      <c r="M1147" s="1" t="s">
        <v>903</v>
      </c>
      <c r="N1147" s="1">
        <v>60.7</v>
      </c>
      <c r="O1147" s="1">
        <v>305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1</v>
      </c>
      <c r="V1147" s="1">
        <v>0</v>
      </c>
      <c r="W1147" s="1">
        <f t="shared" si="1104"/>
        <v>1</v>
      </c>
      <c r="X1147" s="4">
        <f t="shared" ref="X1147:Y1147" si="1161">W1147*N1147</f>
        <v>60.7</v>
      </c>
      <c r="Y1147" s="4">
        <f t="shared" si="1161"/>
        <v>18513.5</v>
      </c>
      <c r="Z1147">
        <v>4</v>
      </c>
    </row>
    <row r="1148" spans="1:26">
      <c r="A1148" s="1">
        <v>4141</v>
      </c>
      <c r="B1148" s="1">
        <v>290</v>
      </c>
      <c r="C1148" s="1" t="s">
        <v>40</v>
      </c>
      <c r="D1148" s="1" t="s">
        <v>40</v>
      </c>
      <c r="E1148" s="1">
        <v>4</v>
      </c>
      <c r="F1148" s="1" t="s">
        <v>40</v>
      </c>
      <c r="G1148" s="1">
        <v>85</v>
      </c>
      <c r="H1148" s="1" t="s">
        <v>870</v>
      </c>
      <c r="I1148" s="1" t="s">
        <v>870</v>
      </c>
      <c r="J1148" s="1">
        <v>15</v>
      </c>
      <c r="K1148" s="1" t="s">
        <v>40</v>
      </c>
      <c r="L1148" s="1">
        <v>85</v>
      </c>
      <c r="M1148" s="1" t="s">
        <v>903</v>
      </c>
      <c r="N1148" s="1">
        <v>54.5</v>
      </c>
      <c r="O1148" s="1">
        <v>305</v>
      </c>
      <c r="P1148" s="1">
        <v>0</v>
      </c>
      <c r="Q1148" s="1">
        <v>0</v>
      </c>
      <c r="R1148" s="1">
        <v>0</v>
      </c>
      <c r="S1148" s="1">
        <v>1</v>
      </c>
      <c r="T1148" s="1">
        <v>0</v>
      </c>
      <c r="U1148" s="1">
        <v>0</v>
      </c>
      <c r="V1148" s="1">
        <v>0</v>
      </c>
      <c r="W1148" s="1">
        <f t="shared" si="1104"/>
        <v>1</v>
      </c>
      <c r="X1148" s="4">
        <f t="shared" ref="X1148:Y1148" si="1162">W1148*N1148</f>
        <v>54.5</v>
      </c>
      <c r="Y1148" s="4">
        <f t="shared" si="1162"/>
        <v>16622.5</v>
      </c>
      <c r="Z1148">
        <v>4</v>
      </c>
    </row>
    <row r="1149" spans="1:26">
      <c r="A1149" s="1">
        <v>4144</v>
      </c>
      <c r="B1149" s="1">
        <v>290</v>
      </c>
      <c r="C1149" s="1" t="s">
        <v>317</v>
      </c>
      <c r="D1149" s="1" t="s">
        <v>317</v>
      </c>
      <c r="E1149" s="1">
        <v>9</v>
      </c>
      <c r="F1149" s="1" t="s">
        <v>40</v>
      </c>
      <c r="G1149" s="1">
        <v>85</v>
      </c>
      <c r="H1149" s="1" t="s">
        <v>870</v>
      </c>
      <c r="I1149" s="1" t="s">
        <v>870</v>
      </c>
      <c r="J1149" s="1">
        <v>15</v>
      </c>
      <c r="K1149" s="1" t="s">
        <v>40</v>
      </c>
      <c r="L1149" s="1">
        <v>85</v>
      </c>
      <c r="M1149" s="1" t="s">
        <v>903</v>
      </c>
      <c r="N1149" s="1">
        <v>16</v>
      </c>
      <c r="O1149" s="1">
        <v>205</v>
      </c>
      <c r="P1149" s="1">
        <v>0</v>
      </c>
      <c r="Q1149" s="1">
        <v>1</v>
      </c>
      <c r="R1149" s="1">
        <v>0</v>
      </c>
      <c r="S1149" s="1">
        <v>0</v>
      </c>
      <c r="T1149" s="1">
        <v>0</v>
      </c>
      <c r="U1149" s="1">
        <v>0</v>
      </c>
      <c r="V1149" s="1">
        <v>0</v>
      </c>
      <c r="W1149" s="1">
        <f t="shared" si="1104"/>
        <v>1</v>
      </c>
      <c r="X1149" s="4">
        <f t="shared" ref="X1149:Y1149" si="1163">W1149*N1149</f>
        <v>16</v>
      </c>
      <c r="Y1149" s="4">
        <f t="shared" si="1163"/>
        <v>3280</v>
      </c>
      <c r="Z1149">
        <v>4</v>
      </c>
    </row>
    <row r="1150" spans="1:26">
      <c r="A1150" s="1">
        <v>4145</v>
      </c>
      <c r="B1150" s="1">
        <v>290</v>
      </c>
      <c r="C1150" s="1" t="s">
        <v>317</v>
      </c>
      <c r="D1150" s="1" t="s">
        <v>317</v>
      </c>
      <c r="E1150" s="1">
        <v>9</v>
      </c>
      <c r="F1150" s="1" t="s">
        <v>40</v>
      </c>
      <c r="G1150" s="1">
        <v>85</v>
      </c>
      <c r="H1150" s="1" t="s">
        <v>870</v>
      </c>
      <c r="I1150" s="1" t="s">
        <v>870</v>
      </c>
      <c r="J1150" s="1">
        <v>15</v>
      </c>
      <c r="K1150" s="1" t="s">
        <v>40</v>
      </c>
      <c r="L1150" s="1">
        <v>85</v>
      </c>
      <c r="M1150" s="1" t="s">
        <v>903</v>
      </c>
      <c r="N1150" s="1">
        <v>16</v>
      </c>
      <c r="O1150" s="1">
        <v>205</v>
      </c>
      <c r="P1150" s="1">
        <v>0</v>
      </c>
      <c r="Q1150" s="1">
        <v>1</v>
      </c>
      <c r="R1150" s="1">
        <v>0</v>
      </c>
      <c r="S1150" s="1">
        <v>0</v>
      </c>
      <c r="T1150" s="1">
        <v>0</v>
      </c>
      <c r="U1150" s="1">
        <v>0</v>
      </c>
      <c r="V1150" s="1">
        <v>0</v>
      </c>
      <c r="W1150" s="1">
        <f t="shared" si="1104"/>
        <v>1</v>
      </c>
      <c r="X1150" s="4">
        <f t="shared" ref="X1150:Y1150" si="1164">W1150*N1150</f>
        <v>16</v>
      </c>
      <c r="Y1150" s="4">
        <f t="shared" si="1164"/>
        <v>3280</v>
      </c>
      <c r="Z1150">
        <v>4</v>
      </c>
    </row>
    <row r="1151" spans="1:26">
      <c r="A1151" s="1">
        <v>9154</v>
      </c>
      <c r="B1151" s="1">
        <v>290</v>
      </c>
      <c r="C1151" s="1" t="s">
        <v>317</v>
      </c>
      <c r="D1151" s="1" t="s">
        <v>317</v>
      </c>
      <c r="E1151" s="1">
        <v>9</v>
      </c>
      <c r="F1151" s="1" t="s">
        <v>40</v>
      </c>
      <c r="G1151" s="1">
        <v>85</v>
      </c>
      <c r="H1151" s="1" t="s">
        <v>870</v>
      </c>
      <c r="I1151" s="1" t="s">
        <v>870</v>
      </c>
      <c r="J1151" s="1">
        <v>15</v>
      </c>
      <c r="K1151" s="1" t="s">
        <v>40</v>
      </c>
      <c r="L1151" s="1">
        <v>85</v>
      </c>
      <c r="M1151" s="1" t="s">
        <v>903</v>
      </c>
      <c r="N1151" s="1">
        <v>16</v>
      </c>
      <c r="O1151" s="1">
        <v>305</v>
      </c>
      <c r="P1151" s="1">
        <v>0</v>
      </c>
      <c r="Q1151" s="1">
        <v>0</v>
      </c>
      <c r="R1151" s="1">
        <v>0</v>
      </c>
      <c r="S1151" s="1">
        <v>1</v>
      </c>
      <c r="T1151" s="1">
        <v>0</v>
      </c>
      <c r="U1151" s="1">
        <v>0</v>
      </c>
      <c r="V1151" s="1">
        <v>0</v>
      </c>
      <c r="W1151" s="1">
        <f t="shared" si="1104"/>
        <v>1</v>
      </c>
      <c r="X1151" s="4">
        <f t="shared" ref="X1151:Y1151" si="1165">W1151*N1151</f>
        <v>16</v>
      </c>
      <c r="Y1151" s="4">
        <f t="shared" si="1165"/>
        <v>4880</v>
      </c>
      <c r="Z1151">
        <v>4</v>
      </c>
    </row>
    <row r="1152" spans="1:26">
      <c r="A1152" s="1">
        <v>9155</v>
      </c>
      <c r="B1152" s="1">
        <v>290</v>
      </c>
      <c r="C1152" s="1" t="s">
        <v>40</v>
      </c>
      <c r="D1152" s="1" t="s">
        <v>40</v>
      </c>
      <c r="E1152" s="1">
        <v>4</v>
      </c>
      <c r="F1152" s="1" t="s">
        <v>40</v>
      </c>
      <c r="G1152" s="1">
        <v>85</v>
      </c>
      <c r="H1152" s="1" t="s">
        <v>870</v>
      </c>
      <c r="I1152" s="1" t="s">
        <v>870</v>
      </c>
      <c r="J1152" s="1">
        <v>15</v>
      </c>
      <c r="K1152" s="1" t="s">
        <v>40</v>
      </c>
      <c r="L1152" s="1">
        <v>85</v>
      </c>
      <c r="M1152" s="1" t="s">
        <v>903</v>
      </c>
      <c r="N1152" s="1">
        <v>60.7</v>
      </c>
      <c r="O1152" s="1">
        <v>305</v>
      </c>
      <c r="P1152" s="1">
        <v>0</v>
      </c>
      <c r="Q1152" s="1">
        <v>0</v>
      </c>
      <c r="R1152" s="1">
        <v>0</v>
      </c>
      <c r="S1152" s="1">
        <v>1</v>
      </c>
      <c r="T1152" s="1">
        <v>0</v>
      </c>
      <c r="U1152" s="1">
        <v>0</v>
      </c>
      <c r="V1152" s="1">
        <v>0</v>
      </c>
      <c r="W1152" s="1">
        <f t="shared" si="1104"/>
        <v>1</v>
      </c>
      <c r="X1152" s="4">
        <f t="shared" ref="X1152:Y1152" si="1166">W1152*N1152</f>
        <v>60.7</v>
      </c>
      <c r="Y1152" s="4">
        <f t="shared" si="1166"/>
        <v>18513.5</v>
      </c>
      <c r="Z1152">
        <v>4</v>
      </c>
    </row>
    <row r="1153" spans="1:26">
      <c r="A1153" s="1">
        <v>9156</v>
      </c>
      <c r="B1153" s="1">
        <v>290</v>
      </c>
      <c r="C1153" s="1" t="s">
        <v>317</v>
      </c>
      <c r="D1153" s="1" t="s">
        <v>317</v>
      </c>
      <c r="E1153" s="1">
        <v>9</v>
      </c>
      <c r="F1153" s="1" t="s">
        <v>40</v>
      </c>
      <c r="G1153" s="1">
        <v>85</v>
      </c>
      <c r="H1153" s="1" t="s">
        <v>870</v>
      </c>
      <c r="I1153" s="1" t="s">
        <v>870</v>
      </c>
      <c r="J1153" s="1">
        <v>15</v>
      </c>
      <c r="K1153" s="1" t="s">
        <v>40</v>
      </c>
      <c r="L1153" s="1">
        <v>85</v>
      </c>
      <c r="M1153" s="1" t="s">
        <v>903</v>
      </c>
      <c r="N1153" s="1">
        <v>16</v>
      </c>
      <c r="O1153" s="1">
        <v>205</v>
      </c>
      <c r="P1153" s="1">
        <v>0</v>
      </c>
      <c r="Q1153" s="1">
        <v>0</v>
      </c>
      <c r="R1153" s="1">
        <v>0</v>
      </c>
      <c r="S1153" s="1">
        <v>1</v>
      </c>
      <c r="T1153" s="1">
        <v>0</v>
      </c>
      <c r="U1153" s="1">
        <v>0</v>
      </c>
      <c r="V1153" s="1">
        <v>0</v>
      </c>
      <c r="W1153" s="1">
        <f t="shared" si="1104"/>
        <v>1</v>
      </c>
      <c r="X1153" s="4">
        <f t="shared" ref="X1153:Y1153" si="1167">W1153*N1153</f>
        <v>16</v>
      </c>
      <c r="Y1153" s="4">
        <f t="shared" si="1167"/>
        <v>3280</v>
      </c>
      <c r="Z1153">
        <v>4</v>
      </c>
    </row>
    <row r="1154" spans="1:26">
      <c r="A1154" s="1">
        <v>676</v>
      </c>
      <c r="B1154" s="1">
        <v>298</v>
      </c>
      <c r="C1154" s="1" t="s">
        <v>32</v>
      </c>
      <c r="D1154" s="1" t="s">
        <v>32</v>
      </c>
      <c r="E1154" s="1">
        <v>14</v>
      </c>
      <c r="F1154" s="1" t="s">
        <v>26</v>
      </c>
      <c r="G1154" s="1">
        <v>84</v>
      </c>
      <c r="H1154" s="1" t="s">
        <v>37</v>
      </c>
      <c r="I1154" s="1" t="s">
        <v>37</v>
      </c>
      <c r="J1154" s="1">
        <v>53</v>
      </c>
      <c r="K1154" s="1" t="s">
        <v>37</v>
      </c>
      <c r="L1154" s="1">
        <v>82</v>
      </c>
      <c r="M1154" s="1" t="s">
        <v>928</v>
      </c>
      <c r="N1154" s="1">
        <v>152.5</v>
      </c>
      <c r="O1154" s="1">
        <v>253</v>
      </c>
      <c r="P1154" s="1">
        <v>0</v>
      </c>
      <c r="Q1154" s="1">
        <v>1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  <c r="W1154" s="1">
        <f t="shared" si="1104"/>
        <v>1</v>
      </c>
      <c r="X1154" s="4">
        <f t="shared" ref="X1154:Y1154" si="1168">W1154*N1154</f>
        <v>152.5</v>
      </c>
      <c r="Y1154" s="4">
        <f t="shared" si="1168"/>
        <v>38582.5</v>
      </c>
      <c r="Z1154">
        <v>4</v>
      </c>
    </row>
    <row r="1155" spans="1:26">
      <c r="A1155" s="1">
        <v>677</v>
      </c>
      <c r="B1155" s="1">
        <v>298</v>
      </c>
      <c r="C1155" s="1" t="s">
        <v>124</v>
      </c>
      <c r="D1155" s="1" t="s">
        <v>124</v>
      </c>
      <c r="E1155" s="1">
        <v>33</v>
      </c>
      <c r="F1155" s="1" t="s">
        <v>26</v>
      </c>
      <c r="G1155" s="1">
        <v>84</v>
      </c>
      <c r="H1155" s="1" t="s">
        <v>37</v>
      </c>
      <c r="I1155" s="1" t="s">
        <v>37</v>
      </c>
      <c r="J1155" s="1">
        <v>53</v>
      </c>
      <c r="K1155" s="1" t="s">
        <v>37</v>
      </c>
      <c r="L1155" s="1">
        <v>82</v>
      </c>
      <c r="M1155" s="1" t="s">
        <v>929</v>
      </c>
      <c r="N1155" s="1">
        <v>176.7</v>
      </c>
      <c r="O1155" s="1">
        <v>305</v>
      </c>
      <c r="P1155" s="1">
        <v>0</v>
      </c>
      <c r="Q1155" s="1">
        <v>1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f t="shared" ref="W1155:W1218" si="1169">SUM(P1155:V1155)</f>
        <v>1</v>
      </c>
      <c r="X1155" s="4">
        <f t="shared" ref="X1155:Y1155" si="1170">W1155*N1155</f>
        <v>176.7</v>
      </c>
      <c r="Y1155" s="4">
        <f t="shared" si="1170"/>
        <v>53893.5</v>
      </c>
      <c r="Z1155">
        <v>4</v>
      </c>
    </row>
    <row r="1156" spans="1:26">
      <c r="A1156" s="1">
        <v>678</v>
      </c>
      <c r="B1156" s="1">
        <v>298</v>
      </c>
      <c r="C1156" s="1" t="s">
        <v>124</v>
      </c>
      <c r="D1156" s="1" t="s">
        <v>124</v>
      </c>
      <c r="E1156" s="1">
        <v>33</v>
      </c>
      <c r="F1156" s="1" t="s">
        <v>26</v>
      </c>
      <c r="G1156" s="1">
        <v>84</v>
      </c>
      <c r="H1156" s="1" t="s">
        <v>37</v>
      </c>
      <c r="I1156" s="1" t="s">
        <v>37</v>
      </c>
      <c r="J1156" s="1">
        <v>53</v>
      </c>
      <c r="K1156" s="1" t="s">
        <v>37</v>
      </c>
      <c r="L1156" s="1">
        <v>82</v>
      </c>
      <c r="M1156" s="1" t="s">
        <v>930</v>
      </c>
      <c r="N1156" s="1">
        <v>120.8</v>
      </c>
      <c r="O1156" s="1">
        <v>305</v>
      </c>
      <c r="P1156" s="1">
        <v>0</v>
      </c>
      <c r="Q1156" s="1">
        <v>1</v>
      </c>
      <c r="R1156" s="1">
        <v>0</v>
      </c>
      <c r="S1156" s="1">
        <v>0</v>
      </c>
      <c r="T1156" s="1">
        <v>0</v>
      </c>
      <c r="U1156" s="1">
        <v>0</v>
      </c>
      <c r="V1156" s="1">
        <v>0</v>
      </c>
      <c r="W1156" s="1">
        <f t="shared" si="1169"/>
        <v>1</v>
      </c>
      <c r="X1156" s="4">
        <f t="shared" ref="X1156:Y1156" si="1171">W1156*N1156</f>
        <v>120.8</v>
      </c>
      <c r="Y1156" s="4">
        <f t="shared" si="1171"/>
        <v>36844</v>
      </c>
      <c r="Z1156">
        <v>4</v>
      </c>
    </row>
    <row r="1157" spans="1:26">
      <c r="A1157" s="1">
        <v>679</v>
      </c>
      <c r="B1157" s="1">
        <v>298</v>
      </c>
      <c r="C1157" s="1" t="s">
        <v>124</v>
      </c>
      <c r="D1157" s="1" t="s">
        <v>124</v>
      </c>
      <c r="E1157" s="1">
        <v>33</v>
      </c>
      <c r="F1157" s="1" t="s">
        <v>26</v>
      </c>
      <c r="G1157" s="1">
        <v>84</v>
      </c>
      <c r="H1157" s="1" t="s">
        <v>37</v>
      </c>
      <c r="I1157" s="1" t="s">
        <v>37</v>
      </c>
      <c r="J1157" s="1">
        <v>53</v>
      </c>
      <c r="K1157" s="1" t="s">
        <v>37</v>
      </c>
      <c r="L1157" s="1">
        <v>82</v>
      </c>
      <c r="M1157" s="1" t="s">
        <v>930</v>
      </c>
      <c r="N1157" s="1">
        <v>120.8</v>
      </c>
      <c r="O1157" s="1">
        <v>253</v>
      </c>
      <c r="P1157" s="1">
        <v>0</v>
      </c>
      <c r="Q1157" s="1">
        <v>0</v>
      </c>
      <c r="R1157" s="1">
        <v>1</v>
      </c>
      <c r="S1157" s="1">
        <v>0</v>
      </c>
      <c r="T1157" s="1">
        <v>0</v>
      </c>
      <c r="U1157" s="1">
        <v>0</v>
      </c>
      <c r="V1157" s="1">
        <v>0</v>
      </c>
      <c r="W1157" s="1">
        <f t="shared" si="1169"/>
        <v>1</v>
      </c>
      <c r="X1157" s="4">
        <f t="shared" ref="X1157:Y1157" si="1172">W1157*N1157</f>
        <v>120.8</v>
      </c>
      <c r="Y1157" s="4">
        <f t="shared" si="1172"/>
        <v>30562.399999999998</v>
      </c>
      <c r="Z1157">
        <v>4</v>
      </c>
    </row>
    <row r="1158" spans="1:26">
      <c r="A1158" s="1">
        <v>681</v>
      </c>
      <c r="B1158" s="1">
        <v>298</v>
      </c>
      <c r="C1158" s="1" t="s">
        <v>124</v>
      </c>
      <c r="D1158" s="1" t="s">
        <v>124</v>
      </c>
      <c r="E1158" s="1">
        <v>33</v>
      </c>
      <c r="F1158" s="1" t="s">
        <v>26</v>
      </c>
      <c r="G1158" s="1">
        <v>84</v>
      </c>
      <c r="H1158" s="1" t="s">
        <v>37</v>
      </c>
      <c r="I1158" s="1" t="s">
        <v>37</v>
      </c>
      <c r="J1158" s="1">
        <v>53</v>
      </c>
      <c r="K1158" s="1" t="s">
        <v>37</v>
      </c>
      <c r="L1158" s="1">
        <v>82</v>
      </c>
      <c r="M1158" s="1" t="s">
        <v>929</v>
      </c>
      <c r="N1158" s="1">
        <v>176.7</v>
      </c>
      <c r="O1158" s="1">
        <v>305</v>
      </c>
      <c r="P1158" s="1">
        <v>0</v>
      </c>
      <c r="Q1158" s="1">
        <v>0</v>
      </c>
      <c r="R1158" s="1">
        <v>1</v>
      </c>
      <c r="S1158" s="1">
        <v>0</v>
      </c>
      <c r="T1158" s="1">
        <v>0</v>
      </c>
      <c r="U1158" s="1">
        <v>0</v>
      </c>
      <c r="V1158" s="1">
        <v>0</v>
      </c>
      <c r="W1158" s="1">
        <f t="shared" si="1169"/>
        <v>1</v>
      </c>
      <c r="X1158" s="4">
        <f t="shared" ref="X1158:Y1158" si="1173">W1158*N1158</f>
        <v>176.7</v>
      </c>
      <c r="Y1158" s="4">
        <f t="shared" si="1173"/>
        <v>53893.5</v>
      </c>
      <c r="Z1158">
        <v>4</v>
      </c>
    </row>
    <row r="1159" spans="1:26">
      <c r="A1159" s="1">
        <v>682</v>
      </c>
      <c r="B1159" s="1">
        <v>298</v>
      </c>
      <c r="C1159" s="1" t="s">
        <v>124</v>
      </c>
      <c r="D1159" s="1" t="s">
        <v>124</v>
      </c>
      <c r="E1159" s="1">
        <v>33</v>
      </c>
      <c r="F1159" s="1" t="s">
        <v>26</v>
      </c>
      <c r="G1159" s="1">
        <v>84</v>
      </c>
      <c r="H1159" s="1" t="s">
        <v>37</v>
      </c>
      <c r="I1159" s="1" t="s">
        <v>37</v>
      </c>
      <c r="J1159" s="1">
        <v>53</v>
      </c>
      <c r="K1159" s="1" t="s">
        <v>37</v>
      </c>
      <c r="L1159" s="1">
        <v>82</v>
      </c>
      <c r="M1159" s="1" t="s">
        <v>930</v>
      </c>
      <c r="N1159" s="1">
        <v>120.8</v>
      </c>
      <c r="O1159" s="1">
        <v>305</v>
      </c>
      <c r="P1159" s="1">
        <v>0</v>
      </c>
      <c r="Q1159" s="1">
        <v>0</v>
      </c>
      <c r="R1159" s="1">
        <v>0</v>
      </c>
      <c r="S1159" s="1">
        <v>1</v>
      </c>
      <c r="T1159" s="1">
        <v>0</v>
      </c>
      <c r="U1159" s="1">
        <v>0</v>
      </c>
      <c r="V1159" s="1">
        <v>0</v>
      </c>
      <c r="W1159" s="1">
        <f t="shared" si="1169"/>
        <v>1</v>
      </c>
      <c r="X1159" s="4">
        <f t="shared" ref="X1159:Y1159" si="1174">W1159*N1159</f>
        <v>120.8</v>
      </c>
      <c r="Y1159" s="4">
        <f t="shared" si="1174"/>
        <v>36844</v>
      </c>
      <c r="Z1159">
        <v>4</v>
      </c>
    </row>
    <row r="1160" spans="1:26">
      <c r="A1160" s="1">
        <v>688</v>
      </c>
      <c r="B1160" s="1">
        <v>298</v>
      </c>
      <c r="C1160" s="1" t="s">
        <v>124</v>
      </c>
      <c r="D1160" s="1" t="s">
        <v>124</v>
      </c>
      <c r="E1160" s="1">
        <v>33</v>
      </c>
      <c r="F1160" s="1" t="s">
        <v>26</v>
      </c>
      <c r="G1160" s="1">
        <v>84</v>
      </c>
      <c r="H1160" s="1" t="s">
        <v>37</v>
      </c>
      <c r="I1160" s="1" t="s">
        <v>37</v>
      </c>
      <c r="J1160" s="1">
        <v>53</v>
      </c>
      <c r="K1160" s="1" t="s">
        <v>37</v>
      </c>
      <c r="L1160" s="1">
        <v>82</v>
      </c>
      <c r="M1160" s="1" t="s">
        <v>930</v>
      </c>
      <c r="N1160" s="1">
        <v>120.8</v>
      </c>
      <c r="O1160" s="1">
        <v>305</v>
      </c>
      <c r="P1160" s="1">
        <v>0</v>
      </c>
      <c r="Q1160" s="1">
        <v>0</v>
      </c>
      <c r="R1160" s="1">
        <v>0</v>
      </c>
      <c r="S1160" s="1">
        <v>0</v>
      </c>
      <c r="T1160" s="1">
        <v>1</v>
      </c>
      <c r="U1160" s="1">
        <v>0</v>
      </c>
      <c r="V1160" s="1">
        <v>0</v>
      </c>
      <c r="W1160" s="1">
        <f t="shared" si="1169"/>
        <v>1</v>
      </c>
      <c r="X1160" s="4">
        <f t="shared" ref="X1160:Y1160" si="1175">W1160*N1160</f>
        <v>120.8</v>
      </c>
      <c r="Y1160" s="4">
        <f t="shared" si="1175"/>
        <v>36844</v>
      </c>
      <c r="Z1160">
        <v>4</v>
      </c>
    </row>
    <row r="1161" spans="1:26">
      <c r="A1161" s="1">
        <v>690</v>
      </c>
      <c r="B1161" s="1">
        <v>298</v>
      </c>
      <c r="C1161" s="1" t="s">
        <v>126</v>
      </c>
      <c r="D1161" s="1" t="s">
        <v>124</v>
      </c>
      <c r="E1161" s="1">
        <v>33</v>
      </c>
      <c r="F1161" s="1" t="s">
        <v>26</v>
      </c>
      <c r="G1161" s="1">
        <v>84</v>
      </c>
      <c r="H1161" s="1" t="s">
        <v>37</v>
      </c>
      <c r="I1161" s="1" t="s">
        <v>37</v>
      </c>
      <c r="J1161" s="1">
        <v>53</v>
      </c>
      <c r="K1161" s="1" t="s">
        <v>37</v>
      </c>
      <c r="L1161" s="1">
        <v>82</v>
      </c>
      <c r="M1161" s="1" t="s">
        <v>930</v>
      </c>
      <c r="N1161" s="1">
        <v>120.8</v>
      </c>
      <c r="O1161" s="1">
        <v>305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1">
        <v>1</v>
      </c>
      <c r="V1161" s="1">
        <v>0</v>
      </c>
      <c r="W1161" s="1">
        <f t="shared" si="1169"/>
        <v>1</v>
      </c>
      <c r="X1161" s="4">
        <f t="shared" ref="X1161:Y1161" si="1176">W1161*N1161</f>
        <v>120.8</v>
      </c>
      <c r="Y1161" s="4">
        <f t="shared" si="1176"/>
        <v>36844</v>
      </c>
      <c r="Z1161">
        <v>4</v>
      </c>
    </row>
    <row r="1162" spans="1:26">
      <c r="A1162" s="1">
        <v>693</v>
      </c>
      <c r="B1162" s="1">
        <v>298</v>
      </c>
      <c r="C1162" s="1" t="s">
        <v>140</v>
      </c>
      <c r="D1162" s="1" t="s">
        <v>124</v>
      </c>
      <c r="E1162" s="1">
        <v>33</v>
      </c>
      <c r="F1162" s="1" t="s">
        <v>26</v>
      </c>
      <c r="G1162" s="1">
        <v>84</v>
      </c>
      <c r="H1162" s="1" t="s">
        <v>37</v>
      </c>
      <c r="I1162" s="1" t="s">
        <v>37</v>
      </c>
      <c r="J1162" s="1">
        <v>53</v>
      </c>
      <c r="K1162" s="1" t="s">
        <v>37</v>
      </c>
      <c r="L1162" s="1">
        <v>82</v>
      </c>
      <c r="M1162" s="1" t="s">
        <v>930</v>
      </c>
      <c r="N1162" s="1">
        <v>120.8</v>
      </c>
      <c r="O1162" s="1">
        <v>51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v>1</v>
      </c>
      <c r="V1162" s="1">
        <v>0</v>
      </c>
      <c r="W1162" s="1">
        <f t="shared" si="1169"/>
        <v>1</v>
      </c>
      <c r="X1162" s="4">
        <f t="shared" ref="X1162:Y1162" si="1177">W1162*N1162</f>
        <v>120.8</v>
      </c>
      <c r="Y1162" s="4">
        <f t="shared" si="1177"/>
        <v>6160.8</v>
      </c>
      <c r="Z1162">
        <v>4</v>
      </c>
    </row>
    <row r="1163" spans="1:26">
      <c r="A1163" s="1">
        <v>694</v>
      </c>
      <c r="B1163" s="1">
        <v>298</v>
      </c>
      <c r="C1163" s="1" t="s">
        <v>37</v>
      </c>
      <c r="D1163" s="1" t="s">
        <v>37</v>
      </c>
      <c r="E1163" s="1">
        <v>53</v>
      </c>
      <c r="F1163" s="1" t="s">
        <v>37</v>
      </c>
      <c r="G1163" s="1">
        <v>82</v>
      </c>
      <c r="H1163" s="1" t="s">
        <v>124</v>
      </c>
      <c r="I1163" s="1" t="s">
        <v>124</v>
      </c>
      <c r="J1163" s="1">
        <v>33</v>
      </c>
      <c r="K1163" s="1" t="s">
        <v>26</v>
      </c>
      <c r="L1163" s="1">
        <v>84</v>
      </c>
      <c r="M1163" s="1" t="s">
        <v>930</v>
      </c>
      <c r="N1163" s="1">
        <v>120.8</v>
      </c>
      <c r="O1163" s="1">
        <v>253</v>
      </c>
      <c r="P1163" s="1">
        <v>0</v>
      </c>
      <c r="Q1163" s="1">
        <v>1</v>
      </c>
      <c r="R1163" s="1">
        <v>0</v>
      </c>
      <c r="S1163" s="1">
        <v>0</v>
      </c>
      <c r="T1163" s="1">
        <v>0</v>
      </c>
      <c r="U1163" s="1">
        <v>0</v>
      </c>
      <c r="V1163" s="1">
        <v>0</v>
      </c>
      <c r="W1163" s="1">
        <f t="shared" si="1169"/>
        <v>1</v>
      </c>
      <c r="X1163" s="4">
        <f t="shared" ref="X1163:Y1163" si="1178">W1163*N1163</f>
        <v>120.8</v>
      </c>
      <c r="Y1163" s="4">
        <f t="shared" si="1178"/>
        <v>30562.399999999998</v>
      </c>
      <c r="Z1163">
        <v>4</v>
      </c>
    </row>
    <row r="1164" spans="1:26">
      <c r="A1164" s="1">
        <v>695</v>
      </c>
      <c r="B1164" s="1">
        <v>298</v>
      </c>
      <c r="C1164" s="1" t="s">
        <v>37</v>
      </c>
      <c r="D1164" s="1" t="s">
        <v>37</v>
      </c>
      <c r="E1164" s="1">
        <v>53</v>
      </c>
      <c r="F1164" s="1" t="s">
        <v>37</v>
      </c>
      <c r="G1164" s="1">
        <v>82</v>
      </c>
      <c r="H1164" s="1" t="s">
        <v>124</v>
      </c>
      <c r="I1164" s="1" t="s">
        <v>124</v>
      </c>
      <c r="J1164" s="1">
        <v>33</v>
      </c>
      <c r="K1164" s="1" t="s">
        <v>26</v>
      </c>
      <c r="L1164" s="1">
        <v>84</v>
      </c>
      <c r="M1164" s="1" t="s">
        <v>930</v>
      </c>
      <c r="N1164" s="1">
        <v>120.8</v>
      </c>
      <c r="O1164" s="1">
        <v>305</v>
      </c>
      <c r="P1164" s="1">
        <v>0</v>
      </c>
      <c r="Q1164" s="1">
        <v>0</v>
      </c>
      <c r="R1164" s="1">
        <v>1</v>
      </c>
      <c r="S1164" s="1">
        <v>0</v>
      </c>
      <c r="T1164" s="1">
        <v>0</v>
      </c>
      <c r="U1164" s="1">
        <v>0</v>
      </c>
      <c r="V1164" s="1">
        <v>0</v>
      </c>
      <c r="W1164" s="1">
        <f t="shared" si="1169"/>
        <v>1</v>
      </c>
      <c r="X1164" s="4">
        <f t="shared" ref="X1164:Y1164" si="1179">W1164*N1164</f>
        <v>120.8</v>
      </c>
      <c r="Y1164" s="4">
        <f t="shared" si="1179"/>
        <v>36844</v>
      </c>
      <c r="Z1164">
        <v>4</v>
      </c>
    </row>
    <row r="1165" spans="1:26">
      <c r="A1165" s="1">
        <v>697</v>
      </c>
      <c r="B1165" s="1">
        <v>298</v>
      </c>
      <c r="C1165" s="1" t="s">
        <v>37</v>
      </c>
      <c r="D1165" s="1" t="s">
        <v>37</v>
      </c>
      <c r="E1165" s="1">
        <v>53</v>
      </c>
      <c r="F1165" s="1" t="s">
        <v>37</v>
      </c>
      <c r="G1165" s="1">
        <v>82</v>
      </c>
      <c r="H1165" s="1" t="s">
        <v>124</v>
      </c>
      <c r="I1165" s="1" t="s">
        <v>124</v>
      </c>
      <c r="J1165" s="1">
        <v>33</v>
      </c>
      <c r="K1165" s="1" t="s">
        <v>26</v>
      </c>
      <c r="L1165" s="1">
        <v>84</v>
      </c>
      <c r="M1165" s="1" t="s">
        <v>930</v>
      </c>
      <c r="N1165" s="1">
        <v>120.8</v>
      </c>
      <c r="O1165" s="1">
        <v>305</v>
      </c>
      <c r="P1165" s="1">
        <v>0</v>
      </c>
      <c r="Q1165" s="1">
        <v>0</v>
      </c>
      <c r="R1165" s="1">
        <v>1</v>
      </c>
      <c r="S1165" s="1">
        <v>0</v>
      </c>
      <c r="T1165" s="1">
        <v>0</v>
      </c>
      <c r="U1165" s="1">
        <v>0</v>
      </c>
      <c r="V1165" s="1">
        <v>0</v>
      </c>
      <c r="W1165" s="1">
        <f t="shared" si="1169"/>
        <v>1</v>
      </c>
      <c r="X1165" s="4">
        <f t="shared" ref="X1165:Y1165" si="1180">W1165*N1165</f>
        <v>120.8</v>
      </c>
      <c r="Y1165" s="4">
        <f t="shared" si="1180"/>
        <v>36844</v>
      </c>
      <c r="Z1165">
        <v>4</v>
      </c>
    </row>
    <row r="1166" spans="1:26">
      <c r="A1166" s="1">
        <v>8749</v>
      </c>
      <c r="B1166" s="1">
        <v>298</v>
      </c>
      <c r="C1166" s="1" t="s">
        <v>37</v>
      </c>
      <c r="D1166" s="1" t="s">
        <v>37</v>
      </c>
      <c r="E1166" s="1">
        <v>53</v>
      </c>
      <c r="F1166" s="1" t="s">
        <v>37</v>
      </c>
      <c r="G1166" s="1">
        <v>82</v>
      </c>
      <c r="H1166" s="1" t="s">
        <v>931</v>
      </c>
      <c r="I1166" s="1" t="s">
        <v>32</v>
      </c>
      <c r="J1166" s="1">
        <v>14</v>
      </c>
      <c r="K1166" s="1" t="s">
        <v>26</v>
      </c>
      <c r="L1166" s="1">
        <v>84</v>
      </c>
      <c r="M1166" s="1" t="s">
        <v>928</v>
      </c>
      <c r="N1166" s="1">
        <v>152.5</v>
      </c>
      <c r="O1166" s="1">
        <v>253</v>
      </c>
      <c r="P1166" s="1">
        <v>0</v>
      </c>
      <c r="Q1166" s="1">
        <v>1</v>
      </c>
      <c r="R1166" s="1">
        <v>0</v>
      </c>
      <c r="S1166" s="1">
        <v>0</v>
      </c>
      <c r="T1166" s="1">
        <v>0</v>
      </c>
      <c r="U1166" s="1">
        <v>0</v>
      </c>
      <c r="V1166" s="1">
        <v>0</v>
      </c>
      <c r="W1166" s="1">
        <f t="shared" si="1169"/>
        <v>1</v>
      </c>
      <c r="X1166" s="4">
        <f t="shared" ref="X1166:Y1166" si="1181">W1166*N1166</f>
        <v>152.5</v>
      </c>
      <c r="Y1166" s="4">
        <f t="shared" si="1181"/>
        <v>38582.5</v>
      </c>
      <c r="Z1166">
        <v>4</v>
      </c>
    </row>
    <row r="1167" spans="1:26">
      <c r="A1167" s="1">
        <v>8750</v>
      </c>
      <c r="B1167" s="1">
        <v>298</v>
      </c>
      <c r="C1167" s="1" t="s">
        <v>37</v>
      </c>
      <c r="D1167" s="1" t="s">
        <v>37</v>
      </c>
      <c r="E1167" s="1">
        <v>53</v>
      </c>
      <c r="F1167" s="1" t="s">
        <v>37</v>
      </c>
      <c r="G1167" s="1">
        <v>82</v>
      </c>
      <c r="H1167" s="1" t="s">
        <v>124</v>
      </c>
      <c r="I1167" s="1" t="s">
        <v>124</v>
      </c>
      <c r="J1167" s="1">
        <v>33</v>
      </c>
      <c r="K1167" s="1" t="s">
        <v>26</v>
      </c>
      <c r="L1167" s="1">
        <v>84</v>
      </c>
      <c r="M1167" s="1" t="s">
        <v>930</v>
      </c>
      <c r="N1167" s="1">
        <v>120.8</v>
      </c>
      <c r="O1167" s="1">
        <v>179</v>
      </c>
      <c r="P1167" s="1">
        <v>0</v>
      </c>
      <c r="Q1167" s="1">
        <v>0</v>
      </c>
      <c r="R1167" s="1">
        <v>0</v>
      </c>
      <c r="S1167" s="1">
        <v>1</v>
      </c>
      <c r="T1167" s="1">
        <v>0</v>
      </c>
      <c r="U1167" s="1">
        <v>0</v>
      </c>
      <c r="V1167" s="1">
        <v>0</v>
      </c>
      <c r="W1167" s="1">
        <f t="shared" si="1169"/>
        <v>1</v>
      </c>
      <c r="X1167" s="4">
        <f t="shared" ref="X1167:Y1167" si="1182">W1167*N1167</f>
        <v>120.8</v>
      </c>
      <c r="Y1167" s="4">
        <f t="shared" si="1182"/>
        <v>21623.200000000001</v>
      </c>
      <c r="Z1167">
        <v>4</v>
      </c>
    </row>
    <row r="1168" spans="1:26">
      <c r="A1168" s="1">
        <v>8751</v>
      </c>
      <c r="B1168" s="1">
        <v>298</v>
      </c>
      <c r="C1168" s="1" t="s">
        <v>932</v>
      </c>
      <c r="D1168" s="1" t="s">
        <v>37</v>
      </c>
      <c r="E1168" s="1">
        <v>53</v>
      </c>
      <c r="F1168" s="1" t="s">
        <v>37</v>
      </c>
      <c r="G1168" s="1">
        <v>82</v>
      </c>
      <c r="H1168" s="1" t="s">
        <v>124</v>
      </c>
      <c r="I1168" s="1" t="s">
        <v>124</v>
      </c>
      <c r="J1168" s="1">
        <v>33</v>
      </c>
      <c r="K1168" s="1" t="s">
        <v>26</v>
      </c>
      <c r="L1168" s="1">
        <v>84</v>
      </c>
      <c r="M1168" s="1" t="s">
        <v>929</v>
      </c>
      <c r="N1168" s="1">
        <v>176.7</v>
      </c>
      <c r="O1168" s="1">
        <v>305</v>
      </c>
      <c r="P1168" s="1">
        <v>0</v>
      </c>
      <c r="Q1168" s="1">
        <v>0</v>
      </c>
      <c r="R1168" s="1">
        <v>0</v>
      </c>
      <c r="S1168" s="1">
        <v>1</v>
      </c>
      <c r="T1168" s="1">
        <v>0</v>
      </c>
      <c r="U1168" s="1">
        <v>0</v>
      </c>
      <c r="V1168" s="1">
        <v>0</v>
      </c>
      <c r="W1168" s="1">
        <f t="shared" si="1169"/>
        <v>1</v>
      </c>
      <c r="X1168" s="4">
        <f t="shared" ref="X1168:Y1168" si="1183">W1168*N1168</f>
        <v>176.7</v>
      </c>
      <c r="Y1168" s="4">
        <f t="shared" si="1183"/>
        <v>53893.5</v>
      </c>
      <c r="Z1168">
        <v>4</v>
      </c>
    </row>
    <row r="1169" spans="1:26">
      <c r="A1169" s="1">
        <v>8752</v>
      </c>
      <c r="B1169" s="1">
        <v>298</v>
      </c>
      <c r="C1169" s="1" t="s">
        <v>37</v>
      </c>
      <c r="D1169" s="1" t="s">
        <v>37</v>
      </c>
      <c r="E1169" s="1">
        <v>53</v>
      </c>
      <c r="F1169" s="1" t="s">
        <v>37</v>
      </c>
      <c r="G1169" s="1">
        <v>82</v>
      </c>
      <c r="H1169" s="1" t="s">
        <v>124</v>
      </c>
      <c r="I1169" s="1" t="s">
        <v>124</v>
      </c>
      <c r="J1169" s="1">
        <v>33</v>
      </c>
      <c r="K1169" s="1" t="s">
        <v>26</v>
      </c>
      <c r="L1169" s="1">
        <v>84</v>
      </c>
      <c r="M1169" s="1" t="s">
        <v>930</v>
      </c>
      <c r="N1169" s="1">
        <v>120.8</v>
      </c>
      <c r="O1169" s="1">
        <v>305</v>
      </c>
      <c r="P1169" s="1">
        <v>0</v>
      </c>
      <c r="Q1169" s="1">
        <v>0</v>
      </c>
      <c r="R1169" s="1">
        <v>0</v>
      </c>
      <c r="S1169" s="1">
        <v>0</v>
      </c>
      <c r="T1169" s="1">
        <v>1</v>
      </c>
      <c r="U1169" s="1">
        <v>0</v>
      </c>
      <c r="V1169" s="1">
        <v>0</v>
      </c>
      <c r="W1169" s="1">
        <f t="shared" si="1169"/>
        <v>1</v>
      </c>
      <c r="X1169" s="4">
        <f t="shared" ref="X1169:Y1169" si="1184">W1169*N1169</f>
        <v>120.8</v>
      </c>
      <c r="Y1169" s="4">
        <f t="shared" si="1184"/>
        <v>36844</v>
      </c>
      <c r="Z1169">
        <v>4</v>
      </c>
    </row>
    <row r="1170" spans="1:26">
      <c r="A1170" s="1">
        <v>8753</v>
      </c>
      <c r="B1170" s="1">
        <v>298</v>
      </c>
      <c r="C1170" s="1" t="s">
        <v>37</v>
      </c>
      <c r="D1170" s="1" t="s">
        <v>37</v>
      </c>
      <c r="E1170" s="1">
        <v>53</v>
      </c>
      <c r="F1170" s="1" t="s">
        <v>37</v>
      </c>
      <c r="G1170" s="1">
        <v>82</v>
      </c>
      <c r="H1170" s="1" t="s">
        <v>124</v>
      </c>
      <c r="I1170" s="1" t="s">
        <v>124</v>
      </c>
      <c r="J1170" s="1">
        <v>33</v>
      </c>
      <c r="K1170" s="1" t="s">
        <v>26</v>
      </c>
      <c r="L1170" s="1">
        <v>84</v>
      </c>
      <c r="M1170" s="1" t="s">
        <v>930</v>
      </c>
      <c r="N1170" s="1">
        <v>120.8</v>
      </c>
      <c r="O1170" s="1">
        <v>126</v>
      </c>
      <c r="P1170" s="1">
        <v>0</v>
      </c>
      <c r="Q1170" s="1">
        <v>0</v>
      </c>
      <c r="R1170" s="1">
        <v>0</v>
      </c>
      <c r="S1170" s="1">
        <v>0</v>
      </c>
      <c r="T1170" s="1">
        <v>1</v>
      </c>
      <c r="U1170" s="1">
        <v>0</v>
      </c>
      <c r="V1170" s="1">
        <v>0</v>
      </c>
      <c r="W1170" s="1">
        <f t="shared" si="1169"/>
        <v>1</v>
      </c>
      <c r="X1170" s="4">
        <f t="shared" ref="X1170:Y1170" si="1185">W1170*N1170</f>
        <v>120.8</v>
      </c>
      <c r="Y1170" s="4">
        <f t="shared" si="1185"/>
        <v>15220.8</v>
      </c>
      <c r="Z1170">
        <v>4</v>
      </c>
    </row>
    <row r="1171" spans="1:26">
      <c r="A1171" s="1">
        <v>8754</v>
      </c>
      <c r="B1171" s="1">
        <v>298</v>
      </c>
      <c r="C1171" s="1" t="s">
        <v>37</v>
      </c>
      <c r="D1171" s="1" t="s">
        <v>37</v>
      </c>
      <c r="E1171" s="1">
        <v>53</v>
      </c>
      <c r="F1171" s="1" t="s">
        <v>37</v>
      </c>
      <c r="G1171" s="1">
        <v>82</v>
      </c>
      <c r="H1171" s="1" t="s">
        <v>124</v>
      </c>
      <c r="I1171" s="1" t="s">
        <v>124</v>
      </c>
      <c r="J1171" s="1">
        <v>33</v>
      </c>
      <c r="K1171" s="1" t="s">
        <v>26</v>
      </c>
      <c r="L1171" s="1">
        <v>84</v>
      </c>
      <c r="M1171" s="1" t="s">
        <v>930</v>
      </c>
      <c r="N1171" s="1">
        <v>120.8</v>
      </c>
      <c r="O1171" s="1">
        <v>253</v>
      </c>
      <c r="P1171" s="1">
        <v>0</v>
      </c>
      <c r="Q1171" s="1">
        <v>0</v>
      </c>
      <c r="R1171" s="1">
        <v>0</v>
      </c>
      <c r="S1171" s="1">
        <v>0</v>
      </c>
      <c r="T1171" s="1">
        <v>0</v>
      </c>
      <c r="U1171" s="1">
        <v>1</v>
      </c>
      <c r="V1171" s="1">
        <v>0</v>
      </c>
      <c r="W1171" s="1">
        <f t="shared" si="1169"/>
        <v>1</v>
      </c>
      <c r="X1171" s="4">
        <f t="shared" ref="X1171:Y1171" si="1186">W1171*N1171</f>
        <v>120.8</v>
      </c>
      <c r="Y1171" s="4">
        <f t="shared" si="1186"/>
        <v>30562.399999999998</v>
      </c>
      <c r="Z1171">
        <v>4</v>
      </c>
    </row>
    <row r="1172" spans="1:26">
      <c r="A1172" s="1">
        <v>8755</v>
      </c>
      <c r="B1172" s="1">
        <v>298</v>
      </c>
      <c r="C1172" s="1" t="s">
        <v>37</v>
      </c>
      <c r="D1172" s="1" t="s">
        <v>37</v>
      </c>
      <c r="E1172" s="1">
        <v>53</v>
      </c>
      <c r="F1172" s="1" t="s">
        <v>37</v>
      </c>
      <c r="G1172" s="1">
        <v>82</v>
      </c>
      <c r="H1172" s="1" t="s">
        <v>124</v>
      </c>
      <c r="I1172" s="1" t="s">
        <v>124</v>
      </c>
      <c r="J1172" s="1">
        <v>33</v>
      </c>
      <c r="K1172" s="1" t="s">
        <v>26</v>
      </c>
      <c r="L1172" s="1">
        <v>84</v>
      </c>
      <c r="M1172" s="1" t="s">
        <v>930</v>
      </c>
      <c r="N1172" s="1">
        <v>120.8</v>
      </c>
      <c r="O1172" s="1">
        <v>305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">
        <v>0</v>
      </c>
      <c r="V1172" s="1">
        <v>1</v>
      </c>
      <c r="W1172" s="1">
        <f t="shared" si="1169"/>
        <v>1</v>
      </c>
      <c r="X1172" s="4">
        <f t="shared" ref="X1172:Y1172" si="1187">W1172*N1172</f>
        <v>120.8</v>
      </c>
      <c r="Y1172" s="4">
        <f t="shared" si="1187"/>
        <v>36844</v>
      </c>
      <c r="Z1172">
        <v>4</v>
      </c>
    </row>
    <row r="1173" spans="1:26">
      <c r="A1173" s="1">
        <v>8756</v>
      </c>
      <c r="B1173" s="1">
        <v>298</v>
      </c>
      <c r="C1173" s="1" t="s">
        <v>37</v>
      </c>
      <c r="D1173" s="1" t="s">
        <v>37</v>
      </c>
      <c r="E1173" s="1">
        <v>53</v>
      </c>
      <c r="F1173" s="1" t="s">
        <v>37</v>
      </c>
      <c r="G1173" s="1">
        <v>82</v>
      </c>
      <c r="H1173" s="1" t="s">
        <v>124</v>
      </c>
      <c r="I1173" s="1" t="s">
        <v>124</v>
      </c>
      <c r="J1173" s="1">
        <v>33</v>
      </c>
      <c r="K1173" s="1" t="s">
        <v>26</v>
      </c>
      <c r="L1173" s="1">
        <v>84</v>
      </c>
      <c r="M1173" s="1" t="s">
        <v>930</v>
      </c>
      <c r="N1173" s="1">
        <v>120.8</v>
      </c>
      <c r="O1173" s="1">
        <v>60</v>
      </c>
      <c r="P1173" s="1">
        <v>0</v>
      </c>
      <c r="Q1173" s="1">
        <v>0</v>
      </c>
      <c r="R1173" s="1">
        <v>1</v>
      </c>
      <c r="S1173" s="1">
        <v>0</v>
      </c>
      <c r="T1173" s="1">
        <v>0</v>
      </c>
      <c r="U1173" s="1">
        <v>0</v>
      </c>
      <c r="V1173" s="1">
        <v>0</v>
      </c>
      <c r="W1173" s="1">
        <f t="shared" si="1169"/>
        <v>1</v>
      </c>
      <c r="X1173" s="4">
        <f t="shared" ref="X1173:Y1173" si="1188">W1173*N1173</f>
        <v>120.8</v>
      </c>
      <c r="Y1173" s="4">
        <f t="shared" si="1188"/>
        <v>7248</v>
      </c>
      <c r="Z1173">
        <v>4</v>
      </c>
    </row>
    <row r="1174" spans="1:26">
      <c r="A1174" s="1">
        <v>8757</v>
      </c>
      <c r="B1174" s="1">
        <v>298</v>
      </c>
      <c r="C1174" s="1" t="s">
        <v>178</v>
      </c>
      <c r="D1174" s="1" t="s">
        <v>37</v>
      </c>
      <c r="E1174" s="1">
        <v>53</v>
      </c>
      <c r="F1174" s="1" t="s">
        <v>37</v>
      </c>
      <c r="G1174" s="1">
        <v>82</v>
      </c>
      <c r="H1174" s="1" t="s">
        <v>32</v>
      </c>
      <c r="I1174" s="1" t="s">
        <v>32</v>
      </c>
      <c r="J1174" s="1">
        <v>14</v>
      </c>
      <c r="K1174" s="1" t="s">
        <v>26</v>
      </c>
      <c r="L1174" s="1">
        <v>84</v>
      </c>
      <c r="M1174" s="1" t="s">
        <v>928</v>
      </c>
      <c r="N1174" s="1">
        <v>184.3</v>
      </c>
      <c r="O1174" s="1">
        <v>51</v>
      </c>
      <c r="P1174" s="1">
        <v>0</v>
      </c>
      <c r="Q1174" s="1">
        <v>0</v>
      </c>
      <c r="R1174" s="1">
        <v>0</v>
      </c>
      <c r="S1174" s="1">
        <v>1</v>
      </c>
      <c r="T1174" s="1">
        <v>0</v>
      </c>
      <c r="U1174" s="1">
        <v>0</v>
      </c>
      <c r="V1174" s="1">
        <v>0</v>
      </c>
      <c r="W1174" s="1">
        <f t="shared" si="1169"/>
        <v>1</v>
      </c>
      <c r="X1174" s="4">
        <f t="shared" ref="X1174:Y1174" si="1189">W1174*N1174</f>
        <v>184.3</v>
      </c>
      <c r="Y1174" s="4">
        <f t="shared" si="1189"/>
        <v>9399.3000000000011</v>
      </c>
      <c r="Z1174">
        <v>4</v>
      </c>
    </row>
    <row r="1175" spans="1:26">
      <c r="A1175" s="1">
        <v>8758</v>
      </c>
      <c r="B1175" s="1">
        <v>298</v>
      </c>
      <c r="C1175" s="1" t="s">
        <v>37</v>
      </c>
      <c r="D1175" s="1" t="s">
        <v>37</v>
      </c>
      <c r="E1175" s="1">
        <v>53</v>
      </c>
      <c r="F1175" s="1" t="s">
        <v>37</v>
      </c>
      <c r="G1175" s="1">
        <v>82</v>
      </c>
      <c r="H1175" s="1" t="s">
        <v>124</v>
      </c>
      <c r="I1175" s="1" t="s">
        <v>124</v>
      </c>
      <c r="J1175" s="1">
        <v>33</v>
      </c>
      <c r="K1175" s="1" t="s">
        <v>26</v>
      </c>
      <c r="L1175" s="1">
        <v>84</v>
      </c>
      <c r="M1175" s="1" t="s">
        <v>930</v>
      </c>
      <c r="N1175" s="1">
        <v>120.8</v>
      </c>
      <c r="O1175" s="1">
        <v>60</v>
      </c>
      <c r="P1175" s="1">
        <v>0</v>
      </c>
      <c r="Q1175" s="1">
        <v>0</v>
      </c>
      <c r="R1175" s="1">
        <v>0</v>
      </c>
      <c r="S1175" s="1">
        <v>0</v>
      </c>
      <c r="T1175" s="1">
        <v>0</v>
      </c>
      <c r="U1175" s="1">
        <v>1</v>
      </c>
      <c r="V1175" s="1">
        <v>0</v>
      </c>
      <c r="W1175" s="1">
        <f t="shared" si="1169"/>
        <v>1</v>
      </c>
      <c r="X1175" s="4">
        <f t="shared" ref="X1175:Y1175" si="1190">W1175*N1175</f>
        <v>120.8</v>
      </c>
      <c r="Y1175" s="4">
        <f t="shared" si="1190"/>
        <v>7248</v>
      </c>
      <c r="Z1175">
        <v>4</v>
      </c>
    </row>
    <row r="1176" spans="1:26">
      <c r="A1176" s="1">
        <v>8759</v>
      </c>
      <c r="B1176" s="1">
        <v>298</v>
      </c>
      <c r="C1176" s="1" t="s">
        <v>37</v>
      </c>
      <c r="D1176" s="1" t="s">
        <v>37</v>
      </c>
      <c r="E1176" s="1">
        <v>53</v>
      </c>
      <c r="F1176" s="1" t="s">
        <v>37</v>
      </c>
      <c r="G1176" s="1">
        <v>82</v>
      </c>
      <c r="H1176" s="1" t="s">
        <v>124</v>
      </c>
      <c r="I1176" s="1" t="s">
        <v>124</v>
      </c>
      <c r="J1176" s="1">
        <v>33</v>
      </c>
      <c r="K1176" s="1" t="s">
        <v>26</v>
      </c>
      <c r="L1176" s="1">
        <v>84</v>
      </c>
      <c r="M1176" s="1" t="s">
        <v>929</v>
      </c>
      <c r="N1176" s="1">
        <v>152.6</v>
      </c>
      <c r="O1176" s="1">
        <v>51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1">
        <v>0</v>
      </c>
      <c r="V1176" s="1">
        <v>1</v>
      </c>
      <c r="W1176" s="1">
        <f t="shared" si="1169"/>
        <v>1</v>
      </c>
      <c r="X1176" s="4">
        <f t="shared" ref="X1176:Y1176" si="1191">W1176*N1176</f>
        <v>152.6</v>
      </c>
      <c r="Y1176" s="4">
        <f t="shared" si="1191"/>
        <v>7782.5999999999995</v>
      </c>
      <c r="Z1176">
        <v>4</v>
      </c>
    </row>
    <row r="1177" spans="1:26">
      <c r="A1177" s="1">
        <v>722</v>
      </c>
      <c r="B1177" s="1">
        <v>300</v>
      </c>
      <c r="C1177" s="1" t="s">
        <v>79</v>
      </c>
      <c r="D1177" s="1" t="s">
        <v>79</v>
      </c>
      <c r="E1177" s="1">
        <v>41</v>
      </c>
      <c r="F1177" s="1" t="s">
        <v>26</v>
      </c>
      <c r="G1177" s="1">
        <v>84</v>
      </c>
      <c r="H1177" s="1" t="s">
        <v>37</v>
      </c>
      <c r="I1177" s="1" t="s">
        <v>37</v>
      </c>
      <c r="J1177" s="1">
        <v>53</v>
      </c>
      <c r="K1177" s="1" t="s">
        <v>37</v>
      </c>
      <c r="L1177" s="1">
        <v>82</v>
      </c>
      <c r="M1177" s="1" t="s">
        <v>940</v>
      </c>
      <c r="N1177" s="1">
        <v>100.2</v>
      </c>
      <c r="O1177" s="1">
        <v>179</v>
      </c>
      <c r="P1177" s="1">
        <v>0</v>
      </c>
      <c r="Q1177" s="1">
        <v>1</v>
      </c>
      <c r="R1177" s="1">
        <v>0</v>
      </c>
      <c r="S1177" s="1">
        <v>0</v>
      </c>
      <c r="T1177" s="1">
        <v>0</v>
      </c>
      <c r="U1177" s="1">
        <v>0</v>
      </c>
      <c r="V1177" s="1">
        <v>0</v>
      </c>
      <c r="W1177" s="1">
        <f t="shared" si="1169"/>
        <v>1</v>
      </c>
      <c r="X1177" s="4">
        <f t="shared" ref="X1177:Y1177" si="1192">W1177*N1177</f>
        <v>100.2</v>
      </c>
      <c r="Y1177" s="4">
        <f t="shared" si="1192"/>
        <v>17935.8</v>
      </c>
      <c r="Z1177">
        <v>4</v>
      </c>
    </row>
    <row r="1178" spans="1:26">
      <c r="A1178" s="1">
        <v>724</v>
      </c>
      <c r="B1178" s="1">
        <v>300</v>
      </c>
      <c r="C1178" s="1" t="s">
        <v>154</v>
      </c>
      <c r="D1178" s="1" t="s">
        <v>154</v>
      </c>
      <c r="E1178" s="1">
        <v>23</v>
      </c>
      <c r="F1178" s="1" t="s">
        <v>26</v>
      </c>
      <c r="G1178" s="1">
        <v>84</v>
      </c>
      <c r="H1178" s="1" t="s">
        <v>37</v>
      </c>
      <c r="I1178" s="1" t="s">
        <v>37</v>
      </c>
      <c r="J1178" s="1">
        <v>53</v>
      </c>
      <c r="K1178" s="1" t="s">
        <v>37</v>
      </c>
      <c r="L1178" s="1">
        <v>82</v>
      </c>
      <c r="M1178" s="1" t="s">
        <v>941</v>
      </c>
      <c r="N1178" s="1">
        <v>96.7</v>
      </c>
      <c r="O1178" s="1">
        <v>253</v>
      </c>
      <c r="P1178" s="1">
        <v>0</v>
      </c>
      <c r="Q1178" s="1">
        <v>1</v>
      </c>
      <c r="R1178" s="1">
        <v>0</v>
      </c>
      <c r="S1178" s="1">
        <v>0</v>
      </c>
      <c r="T1178" s="1">
        <v>0</v>
      </c>
      <c r="U1178" s="1">
        <v>0</v>
      </c>
      <c r="V1178" s="1">
        <v>0</v>
      </c>
      <c r="W1178" s="1">
        <f t="shared" si="1169"/>
        <v>1</v>
      </c>
      <c r="X1178" s="4">
        <f t="shared" ref="X1178:Y1178" si="1193">W1178*N1178</f>
        <v>96.7</v>
      </c>
      <c r="Y1178" s="4">
        <f t="shared" si="1193"/>
        <v>24465.100000000002</v>
      </c>
      <c r="Z1178">
        <v>4</v>
      </c>
    </row>
    <row r="1179" spans="1:26">
      <c r="A1179" s="1">
        <v>725</v>
      </c>
      <c r="B1179" s="1">
        <v>300</v>
      </c>
      <c r="C1179" s="1" t="s">
        <v>154</v>
      </c>
      <c r="D1179" s="1" t="s">
        <v>154</v>
      </c>
      <c r="E1179" s="1">
        <v>23</v>
      </c>
      <c r="F1179" s="1" t="s">
        <v>26</v>
      </c>
      <c r="G1179" s="1">
        <v>84</v>
      </c>
      <c r="H1179" s="1" t="s">
        <v>37</v>
      </c>
      <c r="I1179" s="1" t="s">
        <v>37</v>
      </c>
      <c r="J1179" s="1">
        <v>53</v>
      </c>
      <c r="K1179" s="1" t="s">
        <v>37</v>
      </c>
      <c r="L1179" s="1">
        <v>82</v>
      </c>
      <c r="M1179" s="1" t="s">
        <v>941</v>
      </c>
      <c r="N1179" s="1">
        <v>96.7</v>
      </c>
      <c r="O1179" s="1">
        <v>253</v>
      </c>
      <c r="P1179" s="1">
        <v>0</v>
      </c>
      <c r="Q1179" s="1">
        <v>1</v>
      </c>
      <c r="R1179" s="1">
        <v>0</v>
      </c>
      <c r="S1179" s="1">
        <v>0</v>
      </c>
      <c r="T1179" s="1">
        <v>0</v>
      </c>
      <c r="U1179" s="1">
        <v>0</v>
      </c>
      <c r="V1179" s="1">
        <v>0</v>
      </c>
      <c r="W1179" s="1">
        <f t="shared" si="1169"/>
        <v>1</v>
      </c>
      <c r="X1179" s="4">
        <f t="shared" ref="X1179:Y1179" si="1194">W1179*N1179</f>
        <v>96.7</v>
      </c>
      <c r="Y1179" s="4">
        <f t="shared" si="1194"/>
        <v>24465.100000000002</v>
      </c>
      <c r="Z1179">
        <v>4</v>
      </c>
    </row>
    <row r="1180" spans="1:26">
      <c r="A1180" s="1">
        <v>727</v>
      </c>
      <c r="B1180" s="1">
        <v>300</v>
      </c>
      <c r="C1180" s="1" t="s">
        <v>79</v>
      </c>
      <c r="D1180" s="1" t="s">
        <v>79</v>
      </c>
      <c r="E1180" s="1">
        <v>41</v>
      </c>
      <c r="F1180" s="1" t="s">
        <v>26</v>
      </c>
      <c r="G1180" s="1">
        <v>84</v>
      </c>
      <c r="H1180" s="1" t="s">
        <v>37</v>
      </c>
      <c r="I1180" s="1" t="s">
        <v>37</v>
      </c>
      <c r="J1180" s="1">
        <v>53</v>
      </c>
      <c r="K1180" s="1" t="s">
        <v>37</v>
      </c>
      <c r="L1180" s="1">
        <v>82</v>
      </c>
      <c r="M1180" s="1" t="s">
        <v>940</v>
      </c>
      <c r="N1180" s="1">
        <v>100.2</v>
      </c>
      <c r="O1180" s="1">
        <v>305</v>
      </c>
      <c r="P1180" s="1">
        <v>0</v>
      </c>
      <c r="Q1180" s="1">
        <v>0</v>
      </c>
      <c r="R1180" s="1">
        <v>1</v>
      </c>
      <c r="S1180" s="1">
        <v>0</v>
      </c>
      <c r="T1180" s="1">
        <v>0</v>
      </c>
      <c r="U1180" s="1">
        <v>0</v>
      </c>
      <c r="V1180" s="1">
        <v>0</v>
      </c>
      <c r="W1180" s="1">
        <f t="shared" si="1169"/>
        <v>1</v>
      </c>
      <c r="X1180" s="4">
        <f t="shared" ref="X1180:Y1180" si="1195">W1180*N1180</f>
        <v>100.2</v>
      </c>
      <c r="Y1180" s="4">
        <f t="shared" si="1195"/>
        <v>30561</v>
      </c>
      <c r="Z1180">
        <v>4</v>
      </c>
    </row>
    <row r="1181" spans="1:26">
      <c r="A1181" s="1">
        <v>728</v>
      </c>
      <c r="B1181" s="1">
        <v>300</v>
      </c>
      <c r="C1181" s="1" t="s">
        <v>154</v>
      </c>
      <c r="D1181" s="1" t="s">
        <v>154</v>
      </c>
      <c r="E1181" s="1">
        <v>23</v>
      </c>
      <c r="F1181" s="1" t="s">
        <v>26</v>
      </c>
      <c r="G1181" s="1">
        <v>84</v>
      </c>
      <c r="H1181" s="1" t="s">
        <v>37</v>
      </c>
      <c r="I1181" s="1" t="s">
        <v>37</v>
      </c>
      <c r="J1181" s="1">
        <v>53</v>
      </c>
      <c r="K1181" s="1" t="s">
        <v>37</v>
      </c>
      <c r="L1181" s="1">
        <v>82</v>
      </c>
      <c r="M1181" s="1" t="s">
        <v>941</v>
      </c>
      <c r="N1181" s="1">
        <v>96.7</v>
      </c>
      <c r="O1181" s="1">
        <v>51</v>
      </c>
      <c r="P1181" s="1">
        <v>0</v>
      </c>
      <c r="Q1181" s="1">
        <v>0</v>
      </c>
      <c r="R1181" s="1">
        <v>0</v>
      </c>
      <c r="S1181" s="1">
        <v>0</v>
      </c>
      <c r="T1181" s="1">
        <v>1</v>
      </c>
      <c r="U1181" s="1">
        <v>0</v>
      </c>
      <c r="V1181" s="1">
        <v>0</v>
      </c>
      <c r="W1181" s="1">
        <f t="shared" si="1169"/>
        <v>1</v>
      </c>
      <c r="X1181" s="4">
        <f t="shared" ref="X1181:Y1181" si="1196">W1181*N1181</f>
        <v>96.7</v>
      </c>
      <c r="Y1181" s="4">
        <f t="shared" si="1196"/>
        <v>4931.7</v>
      </c>
      <c r="Z1181">
        <v>4</v>
      </c>
    </row>
    <row r="1182" spans="1:26">
      <c r="A1182" s="1">
        <v>729</v>
      </c>
      <c r="B1182" s="1">
        <v>300</v>
      </c>
      <c r="C1182" s="1" t="s">
        <v>79</v>
      </c>
      <c r="D1182" s="1" t="s">
        <v>79</v>
      </c>
      <c r="E1182" s="1">
        <v>41</v>
      </c>
      <c r="F1182" s="1" t="s">
        <v>26</v>
      </c>
      <c r="G1182" s="1">
        <v>84</v>
      </c>
      <c r="H1182" s="1" t="s">
        <v>37</v>
      </c>
      <c r="I1182" s="1" t="s">
        <v>37</v>
      </c>
      <c r="J1182" s="1">
        <v>53</v>
      </c>
      <c r="K1182" s="1" t="s">
        <v>37</v>
      </c>
      <c r="L1182" s="1">
        <v>82</v>
      </c>
      <c r="M1182" s="1" t="s">
        <v>940</v>
      </c>
      <c r="N1182" s="1">
        <v>100.2</v>
      </c>
      <c r="O1182" s="1">
        <v>45</v>
      </c>
      <c r="P1182" s="1">
        <v>0</v>
      </c>
      <c r="Q1182" s="1">
        <v>0</v>
      </c>
      <c r="R1182" s="1">
        <v>0</v>
      </c>
      <c r="S1182" s="1">
        <v>0</v>
      </c>
      <c r="T1182" s="1">
        <v>1</v>
      </c>
      <c r="U1182" s="1">
        <v>0</v>
      </c>
      <c r="V1182" s="1">
        <v>0</v>
      </c>
      <c r="W1182" s="1">
        <f t="shared" si="1169"/>
        <v>1</v>
      </c>
      <c r="X1182" s="4">
        <f t="shared" ref="X1182:Y1182" si="1197">W1182*N1182</f>
        <v>100.2</v>
      </c>
      <c r="Y1182" s="4">
        <f t="shared" si="1197"/>
        <v>4509</v>
      </c>
      <c r="Z1182">
        <v>4</v>
      </c>
    </row>
    <row r="1183" spans="1:26">
      <c r="A1183" s="1">
        <v>735</v>
      </c>
      <c r="B1183" s="1">
        <v>300</v>
      </c>
      <c r="C1183" s="1" t="s">
        <v>37</v>
      </c>
      <c r="D1183" s="1" t="s">
        <v>37</v>
      </c>
      <c r="E1183" s="1">
        <v>53</v>
      </c>
      <c r="F1183" s="1" t="s">
        <v>37</v>
      </c>
      <c r="G1183" s="1">
        <v>82</v>
      </c>
      <c r="H1183" s="1" t="s">
        <v>154</v>
      </c>
      <c r="I1183" s="1" t="s">
        <v>154</v>
      </c>
      <c r="J1183" s="1">
        <v>23</v>
      </c>
      <c r="K1183" s="1" t="s">
        <v>26</v>
      </c>
      <c r="L1183" s="1">
        <v>84</v>
      </c>
      <c r="M1183" s="1" t="s">
        <v>941</v>
      </c>
      <c r="N1183" s="1">
        <v>83.7</v>
      </c>
      <c r="O1183" s="1">
        <v>253</v>
      </c>
      <c r="P1183" s="1">
        <v>0</v>
      </c>
      <c r="Q1183" s="1">
        <v>0</v>
      </c>
      <c r="R1183" s="1">
        <v>0</v>
      </c>
      <c r="S1183" s="1">
        <v>0</v>
      </c>
      <c r="T1183" s="1">
        <v>1</v>
      </c>
      <c r="U1183" s="1">
        <v>0</v>
      </c>
      <c r="V1183" s="1">
        <v>0</v>
      </c>
      <c r="W1183" s="1">
        <f t="shared" si="1169"/>
        <v>1</v>
      </c>
      <c r="X1183" s="4">
        <f t="shared" ref="X1183:Y1183" si="1198">W1183*N1183</f>
        <v>83.7</v>
      </c>
      <c r="Y1183" s="4">
        <f t="shared" si="1198"/>
        <v>21176.100000000002</v>
      </c>
      <c r="Z1183">
        <v>4</v>
      </c>
    </row>
    <row r="1184" spans="1:26">
      <c r="A1184" s="1">
        <v>736</v>
      </c>
      <c r="B1184" s="1">
        <v>300</v>
      </c>
      <c r="C1184" s="1" t="s">
        <v>37</v>
      </c>
      <c r="D1184" s="1" t="s">
        <v>37</v>
      </c>
      <c r="E1184" s="1">
        <v>53</v>
      </c>
      <c r="F1184" s="1" t="s">
        <v>37</v>
      </c>
      <c r="G1184" s="1">
        <v>82</v>
      </c>
      <c r="H1184" s="1" t="s">
        <v>79</v>
      </c>
      <c r="I1184" s="1" t="s">
        <v>79</v>
      </c>
      <c r="J1184" s="1">
        <v>41</v>
      </c>
      <c r="K1184" s="1" t="s">
        <v>26</v>
      </c>
      <c r="L1184" s="1">
        <v>84</v>
      </c>
      <c r="M1184" s="1" t="s">
        <v>940</v>
      </c>
      <c r="N1184" s="1">
        <v>100.2</v>
      </c>
      <c r="O1184" s="1">
        <v>179</v>
      </c>
      <c r="P1184" s="1">
        <v>0</v>
      </c>
      <c r="Q1184" s="1">
        <v>0</v>
      </c>
      <c r="R1184" s="1">
        <v>0</v>
      </c>
      <c r="S1184" s="1">
        <v>0</v>
      </c>
      <c r="T1184" s="1">
        <v>1</v>
      </c>
      <c r="U1184" s="1">
        <v>0</v>
      </c>
      <c r="V1184" s="1">
        <v>0</v>
      </c>
      <c r="W1184" s="1">
        <f t="shared" si="1169"/>
        <v>1</v>
      </c>
      <c r="X1184" s="4">
        <f t="shared" ref="X1184:Y1184" si="1199">W1184*N1184</f>
        <v>100.2</v>
      </c>
      <c r="Y1184" s="4">
        <f t="shared" si="1199"/>
        <v>17935.8</v>
      </c>
      <c r="Z1184">
        <v>4</v>
      </c>
    </row>
    <row r="1185" spans="1:26">
      <c r="A1185" s="1">
        <v>737</v>
      </c>
      <c r="B1185" s="1">
        <v>300</v>
      </c>
      <c r="C1185" s="1" t="s">
        <v>37</v>
      </c>
      <c r="D1185" s="1" t="s">
        <v>37</v>
      </c>
      <c r="E1185" s="1">
        <v>53</v>
      </c>
      <c r="F1185" s="1" t="s">
        <v>37</v>
      </c>
      <c r="G1185" s="1">
        <v>82</v>
      </c>
      <c r="H1185" s="1" t="s">
        <v>79</v>
      </c>
      <c r="I1185" s="1" t="s">
        <v>79</v>
      </c>
      <c r="J1185" s="1">
        <v>41</v>
      </c>
      <c r="K1185" s="1" t="s">
        <v>26</v>
      </c>
      <c r="L1185" s="1">
        <v>84</v>
      </c>
      <c r="M1185" s="1" t="s">
        <v>940</v>
      </c>
      <c r="N1185" s="1">
        <v>105</v>
      </c>
      <c r="O1185" s="1">
        <v>305</v>
      </c>
      <c r="P1185" s="1">
        <v>0</v>
      </c>
      <c r="Q1185" s="1">
        <v>0</v>
      </c>
      <c r="R1185" s="1">
        <v>0</v>
      </c>
      <c r="S1185" s="1">
        <v>1</v>
      </c>
      <c r="T1185" s="1">
        <v>0</v>
      </c>
      <c r="U1185" s="1">
        <v>0</v>
      </c>
      <c r="V1185" s="1">
        <v>0</v>
      </c>
      <c r="W1185" s="1">
        <f t="shared" si="1169"/>
        <v>1</v>
      </c>
      <c r="X1185" s="4">
        <f t="shared" ref="X1185:Y1185" si="1200">W1185*N1185</f>
        <v>105</v>
      </c>
      <c r="Y1185" s="4">
        <f t="shared" si="1200"/>
        <v>32025</v>
      </c>
      <c r="Z1185">
        <v>4</v>
      </c>
    </row>
    <row r="1186" spans="1:26">
      <c r="A1186" s="1">
        <v>738</v>
      </c>
      <c r="B1186" s="1">
        <v>300</v>
      </c>
      <c r="C1186" s="1" t="s">
        <v>37</v>
      </c>
      <c r="D1186" s="1" t="s">
        <v>37</v>
      </c>
      <c r="E1186" s="1">
        <v>53</v>
      </c>
      <c r="F1186" s="1" t="s">
        <v>37</v>
      </c>
      <c r="G1186" s="1">
        <v>82</v>
      </c>
      <c r="H1186" s="1" t="s">
        <v>154</v>
      </c>
      <c r="I1186" s="1" t="s">
        <v>154</v>
      </c>
      <c r="J1186" s="1">
        <v>23</v>
      </c>
      <c r="K1186" s="1" t="s">
        <v>26</v>
      </c>
      <c r="L1186" s="1">
        <v>84</v>
      </c>
      <c r="M1186" s="1" t="s">
        <v>941</v>
      </c>
      <c r="N1186" s="1">
        <v>96.7</v>
      </c>
      <c r="O1186" s="1">
        <v>253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v>1</v>
      </c>
      <c r="V1186" s="1">
        <v>0</v>
      </c>
      <c r="W1186" s="1">
        <f t="shared" si="1169"/>
        <v>1</v>
      </c>
      <c r="X1186" s="4">
        <f t="shared" ref="X1186:Y1186" si="1201">W1186*N1186</f>
        <v>96.7</v>
      </c>
      <c r="Y1186" s="4">
        <f t="shared" si="1201"/>
        <v>24465.100000000002</v>
      </c>
      <c r="Z1186">
        <v>4</v>
      </c>
    </row>
    <row r="1187" spans="1:26">
      <c r="A1187" s="1">
        <v>8776</v>
      </c>
      <c r="B1187" s="1">
        <v>300</v>
      </c>
      <c r="C1187" s="1" t="s">
        <v>37</v>
      </c>
      <c r="D1187" s="1" t="s">
        <v>37</v>
      </c>
      <c r="E1187" s="1">
        <v>53</v>
      </c>
      <c r="F1187" s="1" t="s">
        <v>37</v>
      </c>
      <c r="G1187" s="1">
        <v>82</v>
      </c>
      <c r="H1187" s="1" t="s">
        <v>154</v>
      </c>
      <c r="I1187" s="1" t="s">
        <v>154</v>
      </c>
      <c r="J1187" s="1">
        <v>23</v>
      </c>
      <c r="K1187" s="1" t="s">
        <v>26</v>
      </c>
      <c r="L1187" s="1">
        <v>84</v>
      </c>
      <c r="M1187" s="1" t="s">
        <v>941</v>
      </c>
      <c r="N1187" s="1">
        <v>96.7</v>
      </c>
      <c r="O1187" s="1">
        <v>51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1</v>
      </c>
      <c r="V1187" s="1">
        <v>0</v>
      </c>
      <c r="W1187" s="1">
        <f t="shared" si="1169"/>
        <v>1</v>
      </c>
      <c r="X1187" s="4">
        <f t="shared" ref="X1187:Y1187" si="1202">W1187*N1187</f>
        <v>96.7</v>
      </c>
      <c r="Y1187" s="4">
        <f t="shared" si="1202"/>
        <v>4931.7</v>
      </c>
      <c r="Z1187">
        <v>4</v>
      </c>
    </row>
    <row r="1188" spans="1:26">
      <c r="A1188" s="1">
        <v>8777</v>
      </c>
      <c r="B1188" s="1">
        <v>300</v>
      </c>
      <c r="C1188" s="1" t="s">
        <v>37</v>
      </c>
      <c r="D1188" s="1" t="s">
        <v>37</v>
      </c>
      <c r="E1188" s="1">
        <v>53</v>
      </c>
      <c r="F1188" s="1" t="s">
        <v>37</v>
      </c>
      <c r="G1188" s="1">
        <v>82</v>
      </c>
      <c r="H1188" s="1" t="s">
        <v>79</v>
      </c>
      <c r="I1188" s="1" t="s">
        <v>79</v>
      </c>
      <c r="J1188" s="1">
        <v>41</v>
      </c>
      <c r="K1188" s="1" t="s">
        <v>26</v>
      </c>
      <c r="L1188" s="1">
        <v>84</v>
      </c>
      <c r="M1188" s="1" t="s">
        <v>940</v>
      </c>
      <c r="N1188" s="1">
        <v>100.2</v>
      </c>
      <c r="O1188" s="1">
        <v>45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1</v>
      </c>
      <c r="V1188" s="1">
        <v>0</v>
      </c>
      <c r="W1188" s="1">
        <f t="shared" si="1169"/>
        <v>1</v>
      </c>
      <c r="X1188" s="4">
        <f t="shared" ref="X1188:Y1188" si="1203">W1188*N1188</f>
        <v>100.2</v>
      </c>
      <c r="Y1188" s="4">
        <f t="shared" si="1203"/>
        <v>4509</v>
      </c>
      <c r="Z1188">
        <v>4</v>
      </c>
    </row>
    <row r="1189" spans="1:26">
      <c r="A1189" s="1">
        <v>753</v>
      </c>
      <c r="B1189" s="1">
        <v>303</v>
      </c>
      <c r="C1189" s="1" t="s">
        <v>154</v>
      </c>
      <c r="D1189" s="1" t="s">
        <v>154</v>
      </c>
      <c r="E1189" s="1">
        <v>23</v>
      </c>
      <c r="F1189" s="1" t="s">
        <v>26</v>
      </c>
      <c r="G1189" s="1">
        <v>84</v>
      </c>
      <c r="H1189" s="1" t="s">
        <v>946</v>
      </c>
      <c r="I1189" s="1" t="s">
        <v>946</v>
      </c>
      <c r="J1189" s="1">
        <v>6</v>
      </c>
      <c r="K1189" s="1" t="s">
        <v>28</v>
      </c>
      <c r="L1189" s="1">
        <v>81</v>
      </c>
      <c r="M1189" s="1" t="s">
        <v>947</v>
      </c>
      <c r="N1189" s="1">
        <v>24</v>
      </c>
      <c r="O1189" s="1">
        <v>206</v>
      </c>
      <c r="P1189" s="1">
        <v>0</v>
      </c>
      <c r="Q1189" s="1">
        <v>1</v>
      </c>
      <c r="R1189" s="1">
        <v>0</v>
      </c>
      <c r="S1189" s="1">
        <v>0</v>
      </c>
      <c r="T1189" s="1">
        <v>0</v>
      </c>
      <c r="U1189" s="1">
        <v>0</v>
      </c>
      <c r="V1189" s="1">
        <v>0</v>
      </c>
      <c r="W1189" s="1">
        <f t="shared" si="1169"/>
        <v>1</v>
      </c>
      <c r="X1189" s="4">
        <f t="shared" ref="X1189:Y1189" si="1204">W1189*N1189</f>
        <v>24</v>
      </c>
      <c r="Y1189" s="4">
        <f t="shared" si="1204"/>
        <v>4944</v>
      </c>
      <c r="Z1189">
        <v>4</v>
      </c>
    </row>
    <row r="1190" spans="1:26">
      <c r="A1190" s="1">
        <v>754</v>
      </c>
      <c r="B1190" s="1">
        <v>303</v>
      </c>
      <c r="C1190" s="1" t="s">
        <v>154</v>
      </c>
      <c r="D1190" s="1" t="s">
        <v>154</v>
      </c>
      <c r="E1190" s="1">
        <v>23</v>
      </c>
      <c r="F1190" s="1" t="s">
        <v>26</v>
      </c>
      <c r="G1190" s="1">
        <v>84</v>
      </c>
      <c r="H1190" s="1" t="s">
        <v>946</v>
      </c>
      <c r="I1190" s="1" t="s">
        <v>946</v>
      </c>
      <c r="J1190" s="1">
        <v>6</v>
      </c>
      <c r="K1190" s="1" t="s">
        <v>28</v>
      </c>
      <c r="L1190" s="1">
        <v>81</v>
      </c>
      <c r="M1190" s="1" t="s">
        <v>947</v>
      </c>
      <c r="N1190" s="1">
        <v>24</v>
      </c>
      <c r="O1190" s="1">
        <v>206</v>
      </c>
      <c r="P1190" s="1">
        <v>0</v>
      </c>
      <c r="Q1190" s="1">
        <v>1</v>
      </c>
      <c r="R1190" s="1">
        <v>0</v>
      </c>
      <c r="S1190" s="1">
        <v>0</v>
      </c>
      <c r="T1190" s="1">
        <v>0</v>
      </c>
      <c r="U1190" s="1">
        <v>0</v>
      </c>
      <c r="V1190" s="1">
        <v>0</v>
      </c>
      <c r="W1190" s="1">
        <f t="shared" si="1169"/>
        <v>1</v>
      </c>
      <c r="X1190" s="4">
        <f t="shared" ref="X1190:Y1190" si="1205">W1190*N1190</f>
        <v>24</v>
      </c>
      <c r="Y1190" s="4">
        <f t="shared" si="1205"/>
        <v>4944</v>
      </c>
      <c r="Z1190">
        <v>4</v>
      </c>
    </row>
    <row r="1191" spans="1:26">
      <c r="A1191" s="1">
        <v>755</v>
      </c>
      <c r="B1191" s="1">
        <v>303</v>
      </c>
      <c r="C1191" s="1" t="s">
        <v>946</v>
      </c>
      <c r="D1191" s="1" t="s">
        <v>946</v>
      </c>
      <c r="E1191" s="1">
        <v>6</v>
      </c>
      <c r="F1191" s="1" t="s">
        <v>28</v>
      </c>
      <c r="G1191" s="1">
        <v>81</v>
      </c>
      <c r="H1191" s="1" t="s">
        <v>154</v>
      </c>
      <c r="I1191" s="1" t="s">
        <v>154</v>
      </c>
      <c r="J1191" s="1">
        <v>23</v>
      </c>
      <c r="K1191" s="1" t="s">
        <v>26</v>
      </c>
      <c r="L1191" s="1">
        <v>84</v>
      </c>
      <c r="M1191" s="1" t="s">
        <v>947</v>
      </c>
      <c r="N1191" s="1">
        <v>35</v>
      </c>
      <c r="O1191" s="1">
        <v>206</v>
      </c>
      <c r="P1191" s="1">
        <v>0</v>
      </c>
      <c r="Q1191" s="1">
        <v>0</v>
      </c>
      <c r="R1191" s="1">
        <v>0</v>
      </c>
      <c r="S1191" s="1">
        <v>1</v>
      </c>
      <c r="T1191" s="1">
        <v>0</v>
      </c>
      <c r="U1191" s="1">
        <v>0</v>
      </c>
      <c r="V1191" s="1">
        <v>0</v>
      </c>
      <c r="W1191" s="1">
        <f t="shared" si="1169"/>
        <v>1</v>
      </c>
      <c r="X1191" s="4">
        <f t="shared" ref="X1191:Y1191" si="1206">W1191*N1191</f>
        <v>35</v>
      </c>
      <c r="Y1191" s="4">
        <f t="shared" si="1206"/>
        <v>7210</v>
      </c>
      <c r="Z1191">
        <v>4</v>
      </c>
    </row>
    <row r="1192" spans="1:26">
      <c r="A1192" s="1">
        <v>756</v>
      </c>
      <c r="B1192" s="1">
        <v>303</v>
      </c>
      <c r="C1192" s="1" t="s">
        <v>946</v>
      </c>
      <c r="D1192" s="1" t="s">
        <v>946</v>
      </c>
      <c r="E1192" s="1">
        <v>6</v>
      </c>
      <c r="F1192" s="1" t="s">
        <v>28</v>
      </c>
      <c r="G1192" s="1">
        <v>81</v>
      </c>
      <c r="H1192" s="1" t="s">
        <v>154</v>
      </c>
      <c r="I1192" s="1" t="s">
        <v>154</v>
      </c>
      <c r="J1192" s="1">
        <v>23</v>
      </c>
      <c r="K1192" s="1" t="s">
        <v>26</v>
      </c>
      <c r="L1192" s="1">
        <v>84</v>
      </c>
      <c r="M1192" s="1" t="s">
        <v>947</v>
      </c>
      <c r="N1192" s="1">
        <v>35</v>
      </c>
      <c r="O1192" s="1">
        <v>206</v>
      </c>
      <c r="P1192" s="1">
        <v>0</v>
      </c>
      <c r="Q1192" s="1">
        <v>0</v>
      </c>
      <c r="R1192" s="1">
        <v>0</v>
      </c>
      <c r="S1192" s="1">
        <v>1</v>
      </c>
      <c r="T1192" s="1">
        <v>0</v>
      </c>
      <c r="U1192" s="1">
        <v>0</v>
      </c>
      <c r="V1192" s="1">
        <v>0</v>
      </c>
      <c r="W1192" s="1">
        <f t="shared" si="1169"/>
        <v>1</v>
      </c>
      <c r="X1192" s="4">
        <f t="shared" ref="X1192:Y1192" si="1207">W1192*N1192</f>
        <v>35</v>
      </c>
      <c r="Y1192" s="4">
        <f t="shared" si="1207"/>
        <v>7210</v>
      </c>
      <c r="Z1192">
        <v>4</v>
      </c>
    </row>
    <row r="1193" spans="1:26">
      <c r="A1193" s="1">
        <v>4438</v>
      </c>
      <c r="B1193" s="1">
        <v>322</v>
      </c>
      <c r="C1193" s="1" t="s">
        <v>994</v>
      </c>
      <c r="D1193" s="1" t="s">
        <v>994</v>
      </c>
      <c r="E1193" s="1">
        <v>15</v>
      </c>
      <c r="F1193" s="1" t="s">
        <v>26</v>
      </c>
      <c r="G1193" s="1">
        <v>84</v>
      </c>
      <c r="H1193" s="1" t="s">
        <v>37</v>
      </c>
      <c r="I1193" s="1" t="s">
        <v>37</v>
      </c>
      <c r="J1193" s="1">
        <v>53</v>
      </c>
      <c r="K1193" s="1" t="s">
        <v>37</v>
      </c>
      <c r="L1193" s="1">
        <v>82</v>
      </c>
      <c r="M1193" s="1" t="s">
        <v>995</v>
      </c>
      <c r="N1193" s="1">
        <v>124.5</v>
      </c>
      <c r="O1193" s="1">
        <v>305</v>
      </c>
      <c r="P1193" s="1">
        <v>0</v>
      </c>
      <c r="Q1193" s="1">
        <v>0</v>
      </c>
      <c r="R1193" s="1">
        <v>1</v>
      </c>
      <c r="S1193" s="1">
        <v>0</v>
      </c>
      <c r="T1193" s="1">
        <v>0</v>
      </c>
      <c r="U1193" s="1">
        <v>0</v>
      </c>
      <c r="V1193" s="1">
        <v>0</v>
      </c>
      <c r="W1193" s="1">
        <f t="shared" si="1169"/>
        <v>1</v>
      </c>
      <c r="X1193" s="4">
        <f t="shared" ref="X1193:Y1193" si="1208">W1193*N1193</f>
        <v>124.5</v>
      </c>
      <c r="Y1193" s="4">
        <f t="shared" si="1208"/>
        <v>37972.5</v>
      </c>
      <c r="Z1193">
        <v>4</v>
      </c>
    </row>
    <row r="1194" spans="1:26">
      <c r="A1194" s="1">
        <v>4439</v>
      </c>
      <c r="B1194" s="1">
        <v>322</v>
      </c>
      <c r="C1194" s="1" t="s">
        <v>994</v>
      </c>
      <c r="D1194" s="1" t="s">
        <v>994</v>
      </c>
      <c r="E1194" s="1">
        <v>15</v>
      </c>
      <c r="F1194" s="1" t="s">
        <v>26</v>
      </c>
      <c r="G1194" s="1">
        <v>84</v>
      </c>
      <c r="H1194" s="1" t="s">
        <v>37</v>
      </c>
      <c r="I1194" s="1" t="s">
        <v>37</v>
      </c>
      <c r="J1194" s="1">
        <v>53</v>
      </c>
      <c r="K1194" s="1" t="s">
        <v>37</v>
      </c>
      <c r="L1194" s="1">
        <v>82</v>
      </c>
      <c r="M1194" s="1" t="s">
        <v>995</v>
      </c>
      <c r="N1194" s="1">
        <v>124.5</v>
      </c>
      <c r="O1194" s="1">
        <v>305</v>
      </c>
      <c r="P1194" s="1">
        <v>0</v>
      </c>
      <c r="Q1194" s="1">
        <v>0</v>
      </c>
      <c r="R1194" s="1">
        <v>0</v>
      </c>
      <c r="S1194" s="1">
        <v>0</v>
      </c>
      <c r="T1194" s="1">
        <v>1</v>
      </c>
      <c r="U1194" s="1">
        <v>0</v>
      </c>
      <c r="V1194" s="1">
        <v>0</v>
      </c>
      <c r="W1194" s="1">
        <f t="shared" si="1169"/>
        <v>1</v>
      </c>
      <c r="X1194" s="4">
        <f t="shared" ref="X1194:Y1194" si="1209">W1194*N1194</f>
        <v>124.5</v>
      </c>
      <c r="Y1194" s="4">
        <f t="shared" si="1209"/>
        <v>37972.5</v>
      </c>
      <c r="Z1194">
        <v>4</v>
      </c>
    </row>
    <row r="1195" spans="1:26">
      <c r="A1195" s="1">
        <v>4440</v>
      </c>
      <c r="B1195" s="1">
        <v>322</v>
      </c>
      <c r="C1195" s="1" t="s">
        <v>994</v>
      </c>
      <c r="D1195" s="1" t="s">
        <v>994</v>
      </c>
      <c r="E1195" s="1">
        <v>15</v>
      </c>
      <c r="F1195" s="1" t="s">
        <v>26</v>
      </c>
      <c r="G1195" s="1">
        <v>84</v>
      </c>
      <c r="H1195" s="1" t="s">
        <v>37</v>
      </c>
      <c r="I1195" s="1" t="s">
        <v>37</v>
      </c>
      <c r="J1195" s="1">
        <v>53</v>
      </c>
      <c r="K1195" s="1" t="s">
        <v>37</v>
      </c>
      <c r="L1195" s="1">
        <v>82</v>
      </c>
      <c r="M1195" s="1" t="s">
        <v>995</v>
      </c>
      <c r="N1195" s="1">
        <v>124.5</v>
      </c>
      <c r="O1195" s="1">
        <v>305</v>
      </c>
      <c r="P1195" s="1">
        <v>0</v>
      </c>
      <c r="Q1195" s="1">
        <v>1</v>
      </c>
      <c r="R1195" s="1">
        <v>0</v>
      </c>
      <c r="S1195" s="1">
        <v>0</v>
      </c>
      <c r="T1195" s="1">
        <v>0</v>
      </c>
      <c r="U1195" s="1">
        <v>0</v>
      </c>
      <c r="V1195" s="1">
        <v>0</v>
      </c>
      <c r="W1195" s="1">
        <f t="shared" si="1169"/>
        <v>1</v>
      </c>
      <c r="X1195" s="4">
        <f t="shared" ref="X1195:Y1195" si="1210">W1195*N1195</f>
        <v>124.5</v>
      </c>
      <c r="Y1195" s="4">
        <f t="shared" si="1210"/>
        <v>37972.5</v>
      </c>
      <c r="Z1195">
        <v>4</v>
      </c>
    </row>
    <row r="1196" spans="1:26">
      <c r="A1196" s="1">
        <v>4441</v>
      </c>
      <c r="B1196" s="1">
        <v>322</v>
      </c>
      <c r="C1196" s="1" t="s">
        <v>37</v>
      </c>
      <c r="D1196" s="1" t="s">
        <v>37</v>
      </c>
      <c r="E1196" s="1">
        <v>53</v>
      </c>
      <c r="F1196" s="1" t="s">
        <v>37</v>
      </c>
      <c r="G1196" s="1">
        <v>82</v>
      </c>
      <c r="H1196" s="1" t="s">
        <v>994</v>
      </c>
      <c r="I1196" s="1" t="s">
        <v>994</v>
      </c>
      <c r="J1196" s="1">
        <v>15</v>
      </c>
      <c r="K1196" s="1" t="s">
        <v>26</v>
      </c>
      <c r="L1196" s="1">
        <v>84</v>
      </c>
      <c r="M1196" s="1" t="s">
        <v>995</v>
      </c>
      <c r="N1196" s="1">
        <v>124.5</v>
      </c>
      <c r="O1196" s="1">
        <v>305</v>
      </c>
      <c r="P1196" s="1">
        <v>0</v>
      </c>
      <c r="Q1196" s="1">
        <v>0</v>
      </c>
      <c r="R1196" s="1">
        <v>1</v>
      </c>
      <c r="S1196" s="1">
        <v>0</v>
      </c>
      <c r="T1196" s="1">
        <v>0</v>
      </c>
      <c r="U1196" s="1">
        <v>0</v>
      </c>
      <c r="V1196" s="1">
        <v>0</v>
      </c>
      <c r="W1196" s="1">
        <f t="shared" si="1169"/>
        <v>1</v>
      </c>
      <c r="X1196" s="4">
        <f t="shared" ref="X1196:Y1196" si="1211">W1196*N1196</f>
        <v>124.5</v>
      </c>
      <c r="Y1196" s="4">
        <f t="shared" si="1211"/>
        <v>37972.5</v>
      </c>
      <c r="Z1196">
        <v>4</v>
      </c>
    </row>
    <row r="1197" spans="1:26">
      <c r="A1197" s="1">
        <v>4442</v>
      </c>
      <c r="B1197" s="1">
        <v>322</v>
      </c>
      <c r="C1197" s="1" t="s">
        <v>37</v>
      </c>
      <c r="D1197" s="1" t="s">
        <v>37</v>
      </c>
      <c r="E1197" s="1">
        <v>53</v>
      </c>
      <c r="F1197" s="1" t="s">
        <v>37</v>
      </c>
      <c r="G1197" s="1">
        <v>82</v>
      </c>
      <c r="H1197" s="1" t="s">
        <v>994</v>
      </c>
      <c r="I1197" s="1" t="s">
        <v>994</v>
      </c>
      <c r="J1197" s="1">
        <v>15</v>
      </c>
      <c r="K1197" s="1" t="s">
        <v>26</v>
      </c>
      <c r="L1197" s="1">
        <v>84</v>
      </c>
      <c r="M1197" s="1" t="s">
        <v>995</v>
      </c>
      <c r="N1197" s="1">
        <v>124.5</v>
      </c>
      <c r="O1197" s="1">
        <v>305</v>
      </c>
      <c r="P1197" s="1">
        <v>0</v>
      </c>
      <c r="Q1197" s="1">
        <v>0</v>
      </c>
      <c r="R1197" s="1">
        <v>0</v>
      </c>
      <c r="S1197" s="1">
        <v>1</v>
      </c>
      <c r="T1197" s="1">
        <v>0</v>
      </c>
      <c r="U1197" s="1">
        <v>0</v>
      </c>
      <c r="V1197" s="1">
        <v>0</v>
      </c>
      <c r="W1197" s="1">
        <f t="shared" si="1169"/>
        <v>1</v>
      </c>
      <c r="X1197" s="4">
        <f t="shared" ref="X1197:Y1197" si="1212">W1197*N1197</f>
        <v>124.5</v>
      </c>
      <c r="Y1197" s="4">
        <f t="shared" si="1212"/>
        <v>37972.5</v>
      </c>
      <c r="Z1197">
        <v>4</v>
      </c>
    </row>
    <row r="1198" spans="1:26">
      <c r="A1198" s="1">
        <v>4443</v>
      </c>
      <c r="B1198" s="1">
        <v>322</v>
      </c>
      <c r="C1198" s="1" t="s">
        <v>37</v>
      </c>
      <c r="D1198" s="1" t="s">
        <v>37</v>
      </c>
      <c r="E1198" s="1">
        <v>53</v>
      </c>
      <c r="F1198" s="1" t="s">
        <v>37</v>
      </c>
      <c r="G1198" s="1">
        <v>82</v>
      </c>
      <c r="H1198" s="1" t="s">
        <v>994</v>
      </c>
      <c r="I1198" s="1" t="s">
        <v>994</v>
      </c>
      <c r="J1198" s="1">
        <v>15</v>
      </c>
      <c r="K1198" s="1" t="s">
        <v>26</v>
      </c>
      <c r="L1198" s="1">
        <v>84</v>
      </c>
      <c r="M1198" s="1" t="s">
        <v>995</v>
      </c>
      <c r="N1198" s="1">
        <v>124.5</v>
      </c>
      <c r="O1198" s="1">
        <v>305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s="1">
        <v>1</v>
      </c>
      <c r="V1198" s="1">
        <v>0</v>
      </c>
      <c r="W1198" s="1">
        <f t="shared" si="1169"/>
        <v>1</v>
      </c>
      <c r="X1198" s="4">
        <f t="shared" ref="X1198:Y1198" si="1213">W1198*N1198</f>
        <v>124.5</v>
      </c>
      <c r="Y1198" s="4">
        <f t="shared" si="1213"/>
        <v>37972.5</v>
      </c>
      <c r="Z1198">
        <v>4</v>
      </c>
    </row>
    <row r="1199" spans="1:26">
      <c r="A1199" s="1">
        <v>4445</v>
      </c>
      <c r="B1199" s="1">
        <v>323</v>
      </c>
      <c r="C1199" s="1" t="s">
        <v>994</v>
      </c>
      <c r="D1199" s="1" t="s">
        <v>994</v>
      </c>
      <c r="E1199" s="1">
        <v>15</v>
      </c>
      <c r="F1199" s="1" t="s">
        <v>26</v>
      </c>
      <c r="G1199" s="1">
        <v>84</v>
      </c>
      <c r="H1199" s="1" t="s">
        <v>55</v>
      </c>
      <c r="I1199" s="1" t="s">
        <v>55</v>
      </c>
      <c r="J1199" s="1">
        <v>4</v>
      </c>
      <c r="K1199" s="1" t="s">
        <v>26</v>
      </c>
      <c r="L1199" s="1">
        <v>84</v>
      </c>
      <c r="M1199" s="1" t="s">
        <v>996</v>
      </c>
      <c r="N1199" s="1">
        <v>19.600000000000001</v>
      </c>
      <c r="O1199" s="1">
        <v>215</v>
      </c>
      <c r="P1199" s="1">
        <v>0</v>
      </c>
      <c r="Q1199" s="1">
        <v>1</v>
      </c>
      <c r="R1199" s="1">
        <v>0</v>
      </c>
      <c r="S1199" s="1">
        <v>0</v>
      </c>
      <c r="T1199" s="1">
        <v>0</v>
      </c>
      <c r="U1199" s="1">
        <v>0</v>
      </c>
      <c r="V1199" s="1">
        <v>0</v>
      </c>
      <c r="W1199" s="1">
        <f t="shared" si="1169"/>
        <v>1</v>
      </c>
      <c r="X1199" s="4">
        <f t="shared" ref="X1199:Y1199" si="1214">W1199*N1199</f>
        <v>19.600000000000001</v>
      </c>
      <c r="Y1199" s="4">
        <f t="shared" si="1214"/>
        <v>4214</v>
      </c>
      <c r="Z1199">
        <v>4</v>
      </c>
    </row>
    <row r="1200" spans="1:26">
      <c r="A1200" s="1">
        <v>4446</v>
      </c>
      <c r="B1200" s="1">
        <v>323</v>
      </c>
      <c r="C1200" s="1" t="s">
        <v>994</v>
      </c>
      <c r="D1200" s="1" t="s">
        <v>994</v>
      </c>
      <c r="E1200" s="1">
        <v>15</v>
      </c>
      <c r="F1200" s="1" t="s">
        <v>26</v>
      </c>
      <c r="G1200" s="1">
        <v>84</v>
      </c>
      <c r="H1200" s="1" t="s">
        <v>46</v>
      </c>
      <c r="I1200" s="1" t="s">
        <v>47</v>
      </c>
      <c r="J1200" s="1">
        <v>40</v>
      </c>
      <c r="K1200" s="1" t="s">
        <v>26</v>
      </c>
      <c r="L1200" s="1">
        <v>84</v>
      </c>
      <c r="M1200" s="1" t="s">
        <v>996</v>
      </c>
      <c r="N1200" s="1">
        <v>26.7</v>
      </c>
      <c r="O1200" s="1">
        <v>215</v>
      </c>
      <c r="P1200" s="1">
        <v>0</v>
      </c>
      <c r="Q1200" s="1">
        <v>1</v>
      </c>
      <c r="R1200" s="1">
        <v>0</v>
      </c>
      <c r="S1200" s="1">
        <v>0</v>
      </c>
      <c r="T1200" s="1">
        <v>0</v>
      </c>
      <c r="U1200" s="1">
        <v>0</v>
      </c>
      <c r="V1200" s="1">
        <v>0</v>
      </c>
      <c r="W1200" s="1">
        <f t="shared" si="1169"/>
        <v>1</v>
      </c>
      <c r="X1200" s="4">
        <f t="shared" ref="X1200:Y1200" si="1215">W1200*N1200</f>
        <v>26.7</v>
      </c>
      <c r="Y1200" s="4">
        <f t="shared" si="1215"/>
        <v>5740.5</v>
      </c>
      <c r="Z1200">
        <v>4</v>
      </c>
    </row>
    <row r="1201" spans="1:26">
      <c r="A1201" s="1">
        <v>4447</v>
      </c>
      <c r="B1201" s="1">
        <v>323</v>
      </c>
      <c r="C1201" s="1" t="s">
        <v>702</v>
      </c>
      <c r="D1201" s="1" t="s">
        <v>702</v>
      </c>
      <c r="E1201" s="1">
        <v>2</v>
      </c>
      <c r="F1201" s="1" t="s">
        <v>26</v>
      </c>
      <c r="G1201" s="1">
        <v>84</v>
      </c>
      <c r="H1201" s="1" t="s">
        <v>55</v>
      </c>
      <c r="I1201" s="1" t="s">
        <v>55</v>
      </c>
      <c r="J1201" s="1">
        <v>4</v>
      </c>
      <c r="K1201" s="1" t="s">
        <v>26</v>
      </c>
      <c r="L1201" s="1">
        <v>84</v>
      </c>
      <c r="M1201" s="1" t="s">
        <v>996</v>
      </c>
      <c r="N1201" s="1">
        <v>10</v>
      </c>
      <c r="O1201" s="1">
        <v>215</v>
      </c>
      <c r="P1201" s="1">
        <v>0</v>
      </c>
      <c r="Q1201" s="1">
        <v>1</v>
      </c>
      <c r="R1201" s="1">
        <v>0</v>
      </c>
      <c r="S1201" s="1">
        <v>0</v>
      </c>
      <c r="T1201" s="1">
        <v>0</v>
      </c>
      <c r="U1201" s="1">
        <v>0</v>
      </c>
      <c r="V1201" s="1">
        <v>0</v>
      </c>
      <c r="W1201" s="1">
        <f t="shared" si="1169"/>
        <v>1</v>
      </c>
      <c r="X1201" s="4">
        <f t="shared" ref="X1201:Y1201" si="1216">W1201*N1201</f>
        <v>10</v>
      </c>
      <c r="Y1201" s="4">
        <f t="shared" si="1216"/>
        <v>2150</v>
      </c>
      <c r="Z1201">
        <v>4</v>
      </c>
    </row>
    <row r="1202" spans="1:26">
      <c r="A1202" s="1">
        <v>4448</v>
      </c>
      <c r="B1202" s="1">
        <v>323</v>
      </c>
      <c r="C1202" s="1" t="s">
        <v>702</v>
      </c>
      <c r="D1202" s="1" t="s">
        <v>702</v>
      </c>
      <c r="E1202" s="1">
        <v>2</v>
      </c>
      <c r="F1202" s="1" t="s">
        <v>26</v>
      </c>
      <c r="G1202" s="1">
        <v>84</v>
      </c>
      <c r="H1202" s="1" t="s">
        <v>55</v>
      </c>
      <c r="I1202" s="1" t="s">
        <v>55</v>
      </c>
      <c r="J1202" s="1">
        <v>4</v>
      </c>
      <c r="K1202" s="1" t="s">
        <v>26</v>
      </c>
      <c r="L1202" s="1">
        <v>84</v>
      </c>
      <c r="M1202" s="1" t="s">
        <v>996</v>
      </c>
      <c r="N1202" s="1">
        <v>10</v>
      </c>
      <c r="O1202" s="1">
        <v>215</v>
      </c>
      <c r="P1202" s="1">
        <v>0</v>
      </c>
      <c r="Q1202" s="1">
        <v>1</v>
      </c>
      <c r="R1202" s="1">
        <v>0</v>
      </c>
      <c r="S1202" s="1">
        <v>0</v>
      </c>
      <c r="T1202" s="1">
        <v>0</v>
      </c>
      <c r="U1202" s="1">
        <v>0</v>
      </c>
      <c r="V1202" s="1">
        <v>0</v>
      </c>
      <c r="W1202" s="1">
        <f t="shared" si="1169"/>
        <v>1</v>
      </c>
      <c r="X1202" s="4">
        <f t="shared" ref="X1202:Y1202" si="1217">W1202*N1202</f>
        <v>10</v>
      </c>
      <c r="Y1202" s="4">
        <f t="shared" si="1217"/>
        <v>2150</v>
      </c>
      <c r="Z1202">
        <v>4</v>
      </c>
    </row>
    <row r="1203" spans="1:26">
      <c r="A1203" s="1">
        <v>4449</v>
      </c>
      <c r="B1203" s="1">
        <v>323</v>
      </c>
      <c r="C1203" s="1" t="s">
        <v>55</v>
      </c>
      <c r="D1203" s="1" t="s">
        <v>55</v>
      </c>
      <c r="E1203" s="1">
        <v>4</v>
      </c>
      <c r="F1203" s="1" t="s">
        <v>26</v>
      </c>
      <c r="G1203" s="1">
        <v>84</v>
      </c>
      <c r="H1203" s="1" t="s">
        <v>994</v>
      </c>
      <c r="I1203" s="1" t="s">
        <v>994</v>
      </c>
      <c r="J1203" s="1">
        <v>15</v>
      </c>
      <c r="K1203" s="1" t="s">
        <v>26</v>
      </c>
      <c r="L1203" s="1">
        <v>84</v>
      </c>
      <c r="M1203" s="1" t="s">
        <v>996</v>
      </c>
      <c r="N1203" s="1">
        <v>19.600000000000001</v>
      </c>
      <c r="O1203" s="1">
        <v>215</v>
      </c>
      <c r="P1203" s="1">
        <v>0</v>
      </c>
      <c r="Q1203" s="1">
        <v>0</v>
      </c>
      <c r="R1203" s="1">
        <v>0</v>
      </c>
      <c r="S1203" s="1">
        <v>1</v>
      </c>
      <c r="T1203" s="1">
        <v>0</v>
      </c>
      <c r="U1203" s="1">
        <v>0</v>
      </c>
      <c r="V1203" s="1">
        <v>0</v>
      </c>
      <c r="W1203" s="1">
        <f t="shared" si="1169"/>
        <v>1</v>
      </c>
      <c r="X1203" s="4">
        <f t="shared" ref="X1203:Y1203" si="1218">W1203*N1203</f>
        <v>19.600000000000001</v>
      </c>
      <c r="Y1203" s="4">
        <f t="shared" si="1218"/>
        <v>4214</v>
      </c>
      <c r="Z1203">
        <v>4</v>
      </c>
    </row>
    <row r="1204" spans="1:26">
      <c r="A1204" s="1">
        <v>4450</v>
      </c>
      <c r="B1204" s="1">
        <v>323</v>
      </c>
      <c r="C1204" s="1" t="s">
        <v>46</v>
      </c>
      <c r="D1204" s="1" t="s">
        <v>47</v>
      </c>
      <c r="E1204" s="1">
        <v>40</v>
      </c>
      <c r="F1204" s="1" t="s">
        <v>26</v>
      </c>
      <c r="G1204" s="1">
        <v>84</v>
      </c>
      <c r="H1204" s="1" t="s">
        <v>994</v>
      </c>
      <c r="I1204" s="1" t="s">
        <v>994</v>
      </c>
      <c r="J1204" s="1">
        <v>15</v>
      </c>
      <c r="K1204" s="1" t="s">
        <v>26</v>
      </c>
      <c r="L1204" s="1">
        <v>84</v>
      </c>
      <c r="M1204" s="1" t="s">
        <v>996</v>
      </c>
      <c r="N1204" s="1">
        <v>26.7</v>
      </c>
      <c r="O1204" s="1">
        <v>215</v>
      </c>
      <c r="P1204" s="1">
        <v>0</v>
      </c>
      <c r="Q1204" s="1">
        <v>0</v>
      </c>
      <c r="R1204" s="1">
        <v>0</v>
      </c>
      <c r="S1204" s="1">
        <v>1</v>
      </c>
      <c r="T1204" s="1">
        <v>0</v>
      </c>
      <c r="U1204" s="1">
        <v>0</v>
      </c>
      <c r="V1204" s="1">
        <v>0</v>
      </c>
      <c r="W1204" s="1">
        <f t="shared" si="1169"/>
        <v>1</v>
      </c>
      <c r="X1204" s="4">
        <f t="shared" ref="X1204:Y1204" si="1219">W1204*N1204</f>
        <v>26.7</v>
      </c>
      <c r="Y1204" s="4">
        <f t="shared" si="1219"/>
        <v>5740.5</v>
      </c>
      <c r="Z1204">
        <v>4</v>
      </c>
    </row>
    <row r="1205" spans="1:26">
      <c r="A1205" s="1">
        <v>4451</v>
      </c>
      <c r="B1205" s="1">
        <v>323</v>
      </c>
      <c r="C1205" s="1" t="s">
        <v>55</v>
      </c>
      <c r="D1205" s="1" t="s">
        <v>55</v>
      </c>
      <c r="E1205" s="1">
        <v>4</v>
      </c>
      <c r="F1205" s="1" t="s">
        <v>26</v>
      </c>
      <c r="G1205" s="1">
        <v>84</v>
      </c>
      <c r="H1205" s="1" t="s">
        <v>702</v>
      </c>
      <c r="I1205" s="1" t="s">
        <v>702</v>
      </c>
      <c r="J1205" s="1">
        <v>2</v>
      </c>
      <c r="K1205" s="1" t="s">
        <v>26</v>
      </c>
      <c r="L1205" s="1">
        <v>84</v>
      </c>
      <c r="M1205" s="1" t="s">
        <v>996</v>
      </c>
      <c r="N1205" s="1">
        <v>10</v>
      </c>
      <c r="O1205" s="1">
        <v>215</v>
      </c>
      <c r="P1205" s="1">
        <v>0</v>
      </c>
      <c r="Q1205" s="1">
        <v>0</v>
      </c>
      <c r="R1205" s="1">
        <v>0</v>
      </c>
      <c r="S1205" s="1">
        <v>1</v>
      </c>
      <c r="T1205" s="1">
        <v>0</v>
      </c>
      <c r="U1205" s="1">
        <v>0</v>
      </c>
      <c r="V1205" s="1">
        <v>0</v>
      </c>
      <c r="W1205" s="1">
        <f t="shared" si="1169"/>
        <v>1</v>
      </c>
      <c r="X1205" s="4">
        <f t="shared" ref="X1205:Y1205" si="1220">W1205*N1205</f>
        <v>10</v>
      </c>
      <c r="Y1205" s="4">
        <f t="shared" si="1220"/>
        <v>2150</v>
      </c>
      <c r="Z1205">
        <v>4</v>
      </c>
    </row>
    <row r="1206" spans="1:26">
      <c r="A1206" s="1">
        <v>4452</v>
      </c>
      <c r="B1206" s="1">
        <v>323</v>
      </c>
      <c r="C1206" s="1" t="s">
        <v>55</v>
      </c>
      <c r="D1206" s="1" t="s">
        <v>55</v>
      </c>
      <c r="E1206" s="1">
        <v>4</v>
      </c>
      <c r="F1206" s="1" t="s">
        <v>26</v>
      </c>
      <c r="G1206" s="1">
        <v>84</v>
      </c>
      <c r="H1206" s="1" t="s">
        <v>702</v>
      </c>
      <c r="I1206" s="1" t="s">
        <v>702</v>
      </c>
      <c r="J1206" s="1">
        <v>2</v>
      </c>
      <c r="K1206" s="1" t="s">
        <v>26</v>
      </c>
      <c r="L1206" s="1">
        <v>84</v>
      </c>
      <c r="M1206" s="1" t="s">
        <v>996</v>
      </c>
      <c r="N1206" s="1">
        <v>10</v>
      </c>
      <c r="O1206" s="1">
        <v>215</v>
      </c>
      <c r="P1206" s="1">
        <v>0</v>
      </c>
      <c r="Q1206" s="1">
        <v>0</v>
      </c>
      <c r="R1206" s="1">
        <v>0</v>
      </c>
      <c r="S1206" s="1">
        <v>1</v>
      </c>
      <c r="T1206" s="1">
        <v>0</v>
      </c>
      <c r="U1206" s="1">
        <v>0</v>
      </c>
      <c r="V1206" s="1">
        <v>0</v>
      </c>
      <c r="W1206" s="1">
        <f t="shared" si="1169"/>
        <v>1</v>
      </c>
      <c r="X1206" s="4">
        <f t="shared" ref="X1206:Y1206" si="1221">W1206*N1206</f>
        <v>10</v>
      </c>
      <c r="Y1206" s="4">
        <f t="shared" si="1221"/>
        <v>2150</v>
      </c>
      <c r="Z1206">
        <v>4</v>
      </c>
    </row>
    <row r="1207" spans="1:26">
      <c r="A1207" s="1">
        <v>4471</v>
      </c>
      <c r="B1207" s="1">
        <v>325</v>
      </c>
      <c r="C1207" s="1" t="s">
        <v>46</v>
      </c>
      <c r="D1207" s="1" t="s">
        <v>47</v>
      </c>
      <c r="E1207" s="1">
        <v>40</v>
      </c>
      <c r="F1207" s="1" t="s">
        <v>26</v>
      </c>
      <c r="G1207" s="1">
        <v>84</v>
      </c>
      <c r="H1207" s="1" t="s">
        <v>79</v>
      </c>
      <c r="I1207" s="1" t="s">
        <v>79</v>
      </c>
      <c r="J1207" s="1">
        <v>41</v>
      </c>
      <c r="K1207" s="1" t="s">
        <v>26</v>
      </c>
      <c r="L1207" s="1">
        <v>84</v>
      </c>
      <c r="M1207" s="1" t="s">
        <v>1003</v>
      </c>
      <c r="N1207" s="1">
        <v>71.2</v>
      </c>
      <c r="O1207" s="1">
        <v>305</v>
      </c>
      <c r="P1207" s="1">
        <v>0</v>
      </c>
      <c r="Q1207" s="1">
        <v>1</v>
      </c>
      <c r="R1207" s="1">
        <v>0</v>
      </c>
      <c r="S1207" s="1">
        <v>0</v>
      </c>
      <c r="T1207" s="1">
        <v>0</v>
      </c>
      <c r="U1207" s="1">
        <v>0</v>
      </c>
      <c r="V1207" s="1">
        <v>0</v>
      </c>
      <c r="W1207" s="1">
        <f t="shared" si="1169"/>
        <v>1</v>
      </c>
      <c r="X1207" s="4">
        <f t="shared" ref="X1207:Y1207" si="1222">W1207*N1207</f>
        <v>71.2</v>
      </c>
      <c r="Y1207" s="4">
        <f t="shared" si="1222"/>
        <v>21716</v>
      </c>
      <c r="Z1207">
        <v>4</v>
      </c>
    </row>
    <row r="1208" spans="1:26">
      <c r="A1208" s="1">
        <v>4472</v>
      </c>
      <c r="B1208" s="1">
        <v>325</v>
      </c>
      <c r="C1208" s="1" t="s">
        <v>79</v>
      </c>
      <c r="D1208" s="1" t="s">
        <v>79</v>
      </c>
      <c r="E1208" s="1">
        <v>41</v>
      </c>
      <c r="F1208" s="1" t="s">
        <v>26</v>
      </c>
      <c r="G1208" s="1">
        <v>84</v>
      </c>
      <c r="H1208" s="1" t="s">
        <v>46</v>
      </c>
      <c r="I1208" s="1" t="s">
        <v>47</v>
      </c>
      <c r="J1208" s="1">
        <v>40</v>
      </c>
      <c r="K1208" s="1" t="s">
        <v>26</v>
      </c>
      <c r="L1208" s="1">
        <v>84</v>
      </c>
      <c r="M1208" s="1" t="s">
        <v>1003</v>
      </c>
      <c r="N1208" s="1">
        <v>71.2</v>
      </c>
      <c r="O1208" s="1">
        <v>305</v>
      </c>
      <c r="P1208" s="1">
        <v>0</v>
      </c>
      <c r="Q1208" s="1">
        <v>0</v>
      </c>
      <c r="R1208" s="1">
        <v>0</v>
      </c>
      <c r="S1208" s="1">
        <v>1</v>
      </c>
      <c r="T1208" s="1">
        <v>0</v>
      </c>
      <c r="U1208" s="1">
        <v>0</v>
      </c>
      <c r="V1208" s="1">
        <v>0</v>
      </c>
      <c r="W1208" s="1">
        <f t="shared" si="1169"/>
        <v>1</v>
      </c>
      <c r="X1208" s="4">
        <f t="shared" ref="X1208:Y1208" si="1223">W1208*N1208</f>
        <v>71.2</v>
      </c>
      <c r="Y1208" s="4">
        <f t="shared" si="1223"/>
        <v>21716</v>
      </c>
      <c r="Z1208">
        <v>4</v>
      </c>
    </row>
    <row r="1209" spans="1:26">
      <c r="A1209" s="1">
        <v>4473</v>
      </c>
      <c r="B1209" s="1">
        <v>326</v>
      </c>
      <c r="C1209" s="1" t="s">
        <v>55</v>
      </c>
      <c r="D1209" s="1" t="s">
        <v>55</v>
      </c>
      <c r="E1209" s="1">
        <v>4</v>
      </c>
      <c r="F1209" s="1" t="s">
        <v>26</v>
      </c>
      <c r="G1209" s="1">
        <v>84</v>
      </c>
      <c r="H1209" s="1" t="s">
        <v>124</v>
      </c>
      <c r="I1209" s="1" t="s">
        <v>124</v>
      </c>
      <c r="J1209" s="1">
        <v>33</v>
      </c>
      <c r="K1209" s="1" t="s">
        <v>26</v>
      </c>
      <c r="L1209" s="1">
        <v>84</v>
      </c>
      <c r="M1209" s="1" t="s">
        <v>1004</v>
      </c>
      <c r="N1209" s="1">
        <v>42.5</v>
      </c>
      <c r="O1209" s="1">
        <v>215</v>
      </c>
      <c r="P1209" s="1">
        <v>0</v>
      </c>
      <c r="Q1209" s="1">
        <v>1</v>
      </c>
      <c r="R1209" s="1">
        <v>0</v>
      </c>
      <c r="S1209" s="1">
        <v>0</v>
      </c>
      <c r="T1209" s="1">
        <v>0</v>
      </c>
      <c r="U1209" s="1">
        <v>0</v>
      </c>
      <c r="V1209" s="1">
        <v>0</v>
      </c>
      <c r="W1209" s="1">
        <f t="shared" si="1169"/>
        <v>1</v>
      </c>
      <c r="X1209" s="4">
        <f t="shared" ref="X1209:Y1209" si="1224">W1209*N1209</f>
        <v>42.5</v>
      </c>
      <c r="Y1209" s="4">
        <f t="shared" si="1224"/>
        <v>9137.5</v>
      </c>
      <c r="Z1209">
        <v>4</v>
      </c>
    </row>
    <row r="1210" spans="1:26">
      <c r="A1210" s="1">
        <v>4474</v>
      </c>
      <c r="B1210" s="1">
        <v>326</v>
      </c>
      <c r="C1210" s="1" t="s">
        <v>124</v>
      </c>
      <c r="D1210" s="1" t="s">
        <v>124</v>
      </c>
      <c r="E1210" s="1">
        <v>33</v>
      </c>
      <c r="F1210" s="1" t="s">
        <v>26</v>
      </c>
      <c r="G1210" s="1">
        <v>84</v>
      </c>
      <c r="H1210" s="1" t="s">
        <v>55</v>
      </c>
      <c r="I1210" s="1" t="s">
        <v>55</v>
      </c>
      <c r="J1210" s="1">
        <v>4</v>
      </c>
      <c r="K1210" s="1" t="s">
        <v>26</v>
      </c>
      <c r="L1210" s="1">
        <v>84</v>
      </c>
      <c r="M1210" s="1" t="s">
        <v>1004</v>
      </c>
      <c r="N1210" s="1">
        <v>42.5</v>
      </c>
      <c r="O1210" s="1">
        <v>215</v>
      </c>
      <c r="P1210" s="1">
        <v>0</v>
      </c>
      <c r="Q1210" s="1">
        <v>0</v>
      </c>
      <c r="R1210" s="1">
        <v>0</v>
      </c>
      <c r="S1210" s="1">
        <v>1</v>
      </c>
      <c r="T1210" s="1">
        <v>0</v>
      </c>
      <c r="U1210" s="1">
        <v>0</v>
      </c>
      <c r="V1210" s="1">
        <v>0</v>
      </c>
      <c r="W1210" s="1">
        <f t="shared" si="1169"/>
        <v>1</v>
      </c>
      <c r="X1210" s="4">
        <f t="shared" ref="X1210:Y1210" si="1225">W1210*N1210</f>
        <v>42.5</v>
      </c>
      <c r="Y1210" s="4">
        <f t="shared" si="1225"/>
        <v>9137.5</v>
      </c>
      <c r="Z1210">
        <v>4</v>
      </c>
    </row>
    <row r="1211" spans="1:26">
      <c r="A1211" s="1">
        <v>5946</v>
      </c>
      <c r="B1211" s="1">
        <v>405</v>
      </c>
      <c r="C1211" s="1" t="s">
        <v>1150</v>
      </c>
      <c r="D1211" s="1" t="s">
        <v>258</v>
      </c>
      <c r="E1211" s="1">
        <v>14</v>
      </c>
      <c r="F1211" s="1" t="s">
        <v>259</v>
      </c>
      <c r="G1211" s="1">
        <v>86</v>
      </c>
      <c r="H1211" s="1" t="s">
        <v>1179</v>
      </c>
      <c r="I1211" s="1" t="s">
        <v>303</v>
      </c>
      <c r="J1211" s="1">
        <v>3</v>
      </c>
      <c r="K1211" s="1" t="s">
        <v>259</v>
      </c>
      <c r="L1211" s="1">
        <v>86</v>
      </c>
      <c r="M1211" s="1" t="s">
        <v>1180</v>
      </c>
      <c r="N1211" s="1">
        <v>33</v>
      </c>
      <c r="O1211" s="1">
        <v>305</v>
      </c>
      <c r="P1211" s="1">
        <v>0</v>
      </c>
      <c r="Q1211" s="1">
        <v>0</v>
      </c>
      <c r="R1211" s="1">
        <v>0</v>
      </c>
      <c r="S1211" s="1">
        <v>1</v>
      </c>
      <c r="T1211" s="1">
        <v>0</v>
      </c>
      <c r="U1211" s="1">
        <v>0</v>
      </c>
      <c r="V1211" s="1">
        <v>0</v>
      </c>
      <c r="W1211" s="1">
        <f t="shared" si="1169"/>
        <v>1</v>
      </c>
      <c r="X1211" s="4">
        <f t="shared" ref="X1211:Y1211" si="1226">W1211*N1211</f>
        <v>33</v>
      </c>
      <c r="Y1211" s="4">
        <f t="shared" si="1226"/>
        <v>10065</v>
      </c>
      <c r="Z1211">
        <v>4</v>
      </c>
    </row>
    <row r="1212" spans="1:26">
      <c r="A1212" s="1">
        <v>5969</v>
      </c>
      <c r="B1212" s="1">
        <v>405</v>
      </c>
      <c r="C1212" s="1" t="s">
        <v>1179</v>
      </c>
      <c r="D1212" s="1" t="s">
        <v>303</v>
      </c>
      <c r="E1212" s="1">
        <v>3</v>
      </c>
      <c r="F1212" s="1" t="s">
        <v>259</v>
      </c>
      <c r="G1212" s="1">
        <v>86</v>
      </c>
      <c r="H1212" s="1" t="s">
        <v>1150</v>
      </c>
      <c r="I1212" s="1" t="s">
        <v>258</v>
      </c>
      <c r="J1212" s="1">
        <v>14</v>
      </c>
      <c r="K1212" s="1" t="s">
        <v>259</v>
      </c>
      <c r="L1212" s="1">
        <v>86</v>
      </c>
      <c r="M1212" s="1" t="s">
        <v>1180</v>
      </c>
      <c r="N1212" s="1">
        <v>33</v>
      </c>
      <c r="O1212" s="1">
        <v>305</v>
      </c>
      <c r="P1212" s="1">
        <v>0</v>
      </c>
      <c r="Q1212" s="1">
        <v>1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  <c r="W1212" s="1">
        <f t="shared" si="1169"/>
        <v>1</v>
      </c>
      <c r="X1212" s="4">
        <f t="shared" ref="X1212:Y1212" si="1227">W1212*N1212</f>
        <v>33</v>
      </c>
      <c r="Y1212" s="4">
        <f t="shared" si="1227"/>
        <v>10065</v>
      </c>
      <c r="Z1212">
        <v>4</v>
      </c>
    </row>
    <row r="1213" spans="1:26">
      <c r="A1213" s="1">
        <v>9679</v>
      </c>
      <c r="B1213" s="1">
        <v>405</v>
      </c>
      <c r="C1213" s="1" t="s">
        <v>1150</v>
      </c>
      <c r="D1213" s="1" t="s">
        <v>258</v>
      </c>
      <c r="E1213" s="1">
        <v>14</v>
      </c>
      <c r="F1213" s="1" t="s">
        <v>259</v>
      </c>
      <c r="G1213" s="1">
        <v>86</v>
      </c>
      <c r="H1213" s="1" t="s">
        <v>568</v>
      </c>
      <c r="I1213" s="1" t="s">
        <v>568</v>
      </c>
      <c r="J1213" s="1">
        <v>19</v>
      </c>
      <c r="K1213" s="1" t="s">
        <v>259</v>
      </c>
      <c r="L1213" s="1">
        <v>86</v>
      </c>
      <c r="M1213" s="1" t="s">
        <v>1180</v>
      </c>
      <c r="N1213" s="1">
        <v>20</v>
      </c>
      <c r="O1213" s="1">
        <v>305</v>
      </c>
      <c r="P1213" s="1">
        <v>0</v>
      </c>
      <c r="Q1213" s="1">
        <v>0</v>
      </c>
      <c r="R1213" s="1">
        <v>1</v>
      </c>
      <c r="S1213" s="1">
        <v>0</v>
      </c>
      <c r="T1213" s="1">
        <v>0</v>
      </c>
      <c r="U1213" s="1">
        <v>0</v>
      </c>
      <c r="V1213" s="1">
        <v>0</v>
      </c>
      <c r="W1213" s="1">
        <f t="shared" si="1169"/>
        <v>1</v>
      </c>
      <c r="X1213" s="4">
        <f t="shared" ref="X1213:Y1213" si="1228">W1213*N1213</f>
        <v>20</v>
      </c>
      <c r="Y1213" s="4">
        <f t="shared" si="1228"/>
        <v>6100</v>
      </c>
      <c r="Z1213">
        <v>4</v>
      </c>
    </row>
    <row r="1214" spans="1:26">
      <c r="A1214" s="1">
        <v>9681</v>
      </c>
      <c r="B1214" s="1">
        <v>405</v>
      </c>
      <c r="C1214" s="1" t="s">
        <v>568</v>
      </c>
      <c r="D1214" s="1" t="s">
        <v>568</v>
      </c>
      <c r="E1214" s="1">
        <v>19</v>
      </c>
      <c r="F1214" s="1" t="s">
        <v>259</v>
      </c>
      <c r="G1214" s="1">
        <v>86</v>
      </c>
      <c r="H1214" s="1" t="s">
        <v>1150</v>
      </c>
      <c r="I1214" s="1" t="s">
        <v>258</v>
      </c>
      <c r="J1214" s="1">
        <v>14</v>
      </c>
      <c r="K1214" s="1" t="s">
        <v>259</v>
      </c>
      <c r="L1214" s="1">
        <v>86</v>
      </c>
      <c r="M1214" s="1" t="s">
        <v>1180</v>
      </c>
      <c r="N1214" s="1">
        <v>20</v>
      </c>
      <c r="O1214" s="1">
        <v>305</v>
      </c>
      <c r="P1214" s="1">
        <v>0</v>
      </c>
      <c r="Q1214" s="1">
        <v>0</v>
      </c>
      <c r="R1214" s="1">
        <v>1</v>
      </c>
      <c r="S1214" s="1">
        <v>0</v>
      </c>
      <c r="T1214" s="1">
        <v>0</v>
      </c>
      <c r="U1214" s="1">
        <v>0</v>
      </c>
      <c r="V1214" s="1">
        <v>0</v>
      </c>
      <c r="W1214" s="1">
        <f t="shared" si="1169"/>
        <v>1</v>
      </c>
      <c r="X1214" s="4">
        <f t="shared" ref="X1214:Y1214" si="1229">W1214*N1214</f>
        <v>20</v>
      </c>
      <c r="Y1214" s="4">
        <f t="shared" si="1229"/>
        <v>6100</v>
      </c>
      <c r="Z1214">
        <v>4</v>
      </c>
    </row>
    <row r="1215" spans="1:26">
      <c r="A1215" s="1">
        <v>207</v>
      </c>
      <c r="B1215" s="1">
        <v>17</v>
      </c>
      <c r="C1215" s="1" t="s">
        <v>37</v>
      </c>
      <c r="D1215" s="1" t="s">
        <v>37</v>
      </c>
      <c r="E1215" s="1">
        <v>53</v>
      </c>
      <c r="F1215" s="1" t="s">
        <v>37</v>
      </c>
      <c r="G1215" s="1">
        <v>82</v>
      </c>
      <c r="H1215" s="1" t="s">
        <v>26</v>
      </c>
      <c r="I1215" s="1" t="s">
        <v>26</v>
      </c>
      <c r="J1215" s="1">
        <v>1</v>
      </c>
      <c r="K1215" s="1" t="s">
        <v>26</v>
      </c>
      <c r="L1215" s="1">
        <v>84</v>
      </c>
      <c r="M1215" s="1" t="s">
        <v>93</v>
      </c>
      <c r="N1215" s="1">
        <v>130</v>
      </c>
      <c r="O1215" s="1">
        <v>302</v>
      </c>
      <c r="P1215" s="1">
        <v>0</v>
      </c>
      <c r="Q1215" s="1">
        <v>0</v>
      </c>
      <c r="R1215" s="1">
        <v>0</v>
      </c>
      <c r="S1215" s="1">
        <v>0</v>
      </c>
      <c r="T1215" s="1">
        <v>0</v>
      </c>
      <c r="U1215" s="1">
        <v>1</v>
      </c>
      <c r="V1215" s="1">
        <v>0</v>
      </c>
      <c r="W1215" s="1">
        <f t="shared" si="1169"/>
        <v>1</v>
      </c>
      <c r="X1215" s="4">
        <f t="shared" ref="X1215:Y1215" si="1230">W1215*N1215</f>
        <v>130</v>
      </c>
      <c r="Y1215" s="4">
        <f t="shared" si="1230"/>
        <v>39260</v>
      </c>
      <c r="Z1215">
        <v>4</v>
      </c>
    </row>
    <row r="1216" spans="1:26">
      <c r="A1216" s="1" t="s">
        <v>1273</v>
      </c>
      <c r="B1216" s="1">
        <v>17</v>
      </c>
      <c r="C1216" s="1" t="s">
        <v>26</v>
      </c>
      <c r="D1216" s="1" t="s">
        <v>26</v>
      </c>
      <c r="E1216" s="1">
        <v>1</v>
      </c>
      <c r="F1216" s="1" t="s">
        <v>26</v>
      </c>
      <c r="G1216" s="1">
        <v>84</v>
      </c>
      <c r="H1216" s="1" t="s">
        <v>37</v>
      </c>
      <c r="I1216" s="1" t="s">
        <v>37</v>
      </c>
      <c r="J1216" s="1">
        <v>53</v>
      </c>
      <c r="K1216" s="1" t="s">
        <v>37</v>
      </c>
      <c r="L1216" s="1">
        <v>82</v>
      </c>
      <c r="M1216" s="1" t="s">
        <v>93</v>
      </c>
      <c r="N1216" s="1">
        <v>130</v>
      </c>
      <c r="O1216" s="1">
        <v>52</v>
      </c>
      <c r="P1216" s="1">
        <v>0</v>
      </c>
      <c r="Q1216" s="1">
        <v>0</v>
      </c>
      <c r="R1216" s="1">
        <v>0</v>
      </c>
      <c r="S1216" s="1">
        <v>0</v>
      </c>
      <c r="T1216" s="1">
        <v>0</v>
      </c>
      <c r="U1216" s="1">
        <v>1</v>
      </c>
      <c r="V1216" s="1">
        <v>0</v>
      </c>
      <c r="W1216" s="1">
        <f t="shared" si="1169"/>
        <v>1</v>
      </c>
      <c r="X1216" s="4">
        <f t="shared" ref="X1216:Y1216" si="1231">W1216*N1216</f>
        <v>130</v>
      </c>
      <c r="Y1216" s="4">
        <f t="shared" si="1231"/>
        <v>6760</v>
      </c>
      <c r="Z1216">
        <v>4</v>
      </c>
    </row>
    <row r="1217" spans="1:26">
      <c r="A1217" s="1" t="s">
        <v>1274</v>
      </c>
      <c r="B1217" s="1">
        <v>61</v>
      </c>
      <c r="C1217" s="1" t="s">
        <v>187</v>
      </c>
      <c r="D1217" s="1" t="s">
        <v>187</v>
      </c>
      <c r="E1217" s="1">
        <v>12</v>
      </c>
      <c r="F1217" s="1" t="s">
        <v>40</v>
      </c>
      <c r="G1217" s="1">
        <v>85</v>
      </c>
      <c r="H1217" s="1" t="s">
        <v>82</v>
      </c>
      <c r="I1217" s="1" t="s">
        <v>83</v>
      </c>
      <c r="J1217" s="1">
        <v>1</v>
      </c>
      <c r="K1217" s="1" t="s">
        <v>40</v>
      </c>
      <c r="L1217" s="1">
        <v>85</v>
      </c>
      <c r="M1217" s="1" t="s">
        <v>246</v>
      </c>
      <c r="N1217" s="1">
        <v>10</v>
      </c>
      <c r="O1217" s="1">
        <v>305</v>
      </c>
      <c r="P1217" s="1">
        <v>0</v>
      </c>
      <c r="Q1217" s="1">
        <v>0</v>
      </c>
      <c r="R1217" s="1">
        <v>0</v>
      </c>
      <c r="S1217" s="1">
        <v>1</v>
      </c>
      <c r="T1217" s="1">
        <v>0</v>
      </c>
      <c r="U1217" s="1">
        <v>0</v>
      </c>
      <c r="V1217" s="1">
        <v>0</v>
      </c>
      <c r="W1217" s="1">
        <f t="shared" si="1169"/>
        <v>1</v>
      </c>
      <c r="X1217" s="4">
        <f t="shared" ref="X1217:Y1217" si="1232">W1217*N1217</f>
        <v>10</v>
      </c>
      <c r="Y1217" s="4">
        <f t="shared" si="1232"/>
        <v>3050</v>
      </c>
      <c r="Z1217">
        <v>4</v>
      </c>
    </row>
    <row r="1218" spans="1:26">
      <c r="A1218" s="1" t="s">
        <v>1275</v>
      </c>
      <c r="B1218" s="1">
        <v>61</v>
      </c>
      <c r="C1218" s="1" t="s">
        <v>82</v>
      </c>
      <c r="D1218" s="1" t="s">
        <v>83</v>
      </c>
      <c r="E1218" s="1">
        <v>1</v>
      </c>
      <c r="F1218" s="1" t="s">
        <v>40</v>
      </c>
      <c r="G1218" s="1">
        <v>85</v>
      </c>
      <c r="H1218" s="1" t="s">
        <v>187</v>
      </c>
      <c r="I1218" s="1" t="s">
        <v>187</v>
      </c>
      <c r="J1218" s="1">
        <v>12</v>
      </c>
      <c r="K1218" s="1" t="s">
        <v>40</v>
      </c>
      <c r="L1218" s="1">
        <v>85</v>
      </c>
      <c r="M1218" s="1" t="s">
        <v>246</v>
      </c>
      <c r="N1218" s="1">
        <v>10</v>
      </c>
      <c r="O1218" s="1">
        <v>305</v>
      </c>
      <c r="P1218" s="1">
        <v>0</v>
      </c>
      <c r="Q1218" s="1">
        <v>1</v>
      </c>
      <c r="R1218" s="1">
        <v>0</v>
      </c>
      <c r="S1218" s="1">
        <v>0</v>
      </c>
      <c r="T1218" s="1">
        <v>0</v>
      </c>
      <c r="U1218" s="1">
        <v>0</v>
      </c>
      <c r="V1218" s="1">
        <v>0</v>
      </c>
      <c r="W1218" s="1">
        <f t="shared" si="1169"/>
        <v>1</v>
      </c>
      <c r="X1218" s="4">
        <f t="shared" ref="X1218:Y1218" si="1233">W1218*N1218</f>
        <v>10</v>
      </c>
      <c r="Y1218" s="4">
        <f t="shared" si="1233"/>
        <v>3050</v>
      </c>
      <c r="Z1218">
        <v>4</v>
      </c>
    </row>
    <row r="1219" spans="1:26">
      <c r="A1219" s="1" t="s">
        <v>1276</v>
      </c>
      <c r="B1219" s="1">
        <v>61</v>
      </c>
      <c r="C1219" s="1" t="s">
        <v>187</v>
      </c>
      <c r="D1219" s="1" t="s">
        <v>187</v>
      </c>
      <c r="E1219" s="1">
        <v>12</v>
      </c>
      <c r="F1219" s="1" t="s">
        <v>40</v>
      </c>
      <c r="G1219" s="1">
        <v>85</v>
      </c>
      <c r="H1219" s="1" t="s">
        <v>82</v>
      </c>
      <c r="I1219" s="1" t="s">
        <v>83</v>
      </c>
      <c r="J1219" s="1">
        <v>1</v>
      </c>
      <c r="K1219" s="1" t="s">
        <v>40</v>
      </c>
      <c r="L1219" s="1">
        <v>85</v>
      </c>
      <c r="M1219" s="1" t="s">
        <v>246</v>
      </c>
      <c r="N1219" s="1">
        <v>10</v>
      </c>
      <c r="O1219" s="1">
        <v>305</v>
      </c>
      <c r="P1219" s="1">
        <v>0</v>
      </c>
      <c r="Q1219" s="1">
        <v>0</v>
      </c>
      <c r="R1219" s="1">
        <v>0</v>
      </c>
      <c r="S1219" s="1">
        <v>0</v>
      </c>
      <c r="T1219" s="1">
        <v>0</v>
      </c>
      <c r="U1219" s="1">
        <v>1</v>
      </c>
      <c r="V1219" s="1">
        <v>0</v>
      </c>
      <c r="W1219" s="1">
        <f t="shared" ref="W1219:W1281" si="1234">SUM(P1219:V1219)</f>
        <v>1</v>
      </c>
      <c r="X1219" s="4">
        <f t="shared" ref="X1219:Y1219" si="1235">W1219*N1219</f>
        <v>10</v>
      </c>
      <c r="Y1219" s="4">
        <f t="shared" si="1235"/>
        <v>3050</v>
      </c>
      <c r="Z1219">
        <v>4</v>
      </c>
    </row>
    <row r="1220" spans="1:26">
      <c r="A1220" s="1" t="s">
        <v>1277</v>
      </c>
      <c r="B1220" s="1">
        <v>61</v>
      </c>
      <c r="C1220" s="1" t="s">
        <v>82</v>
      </c>
      <c r="D1220" s="1" t="s">
        <v>83</v>
      </c>
      <c r="E1220" s="1">
        <v>1</v>
      </c>
      <c r="F1220" s="1" t="s">
        <v>40</v>
      </c>
      <c r="G1220" s="1">
        <v>85</v>
      </c>
      <c r="H1220" s="1" t="s">
        <v>187</v>
      </c>
      <c r="I1220" s="1" t="s">
        <v>187</v>
      </c>
      <c r="J1220" s="1">
        <v>12</v>
      </c>
      <c r="K1220" s="1" t="s">
        <v>40</v>
      </c>
      <c r="L1220" s="1">
        <v>85</v>
      </c>
      <c r="M1220" s="1" t="s">
        <v>246</v>
      </c>
      <c r="N1220" s="1">
        <v>10</v>
      </c>
      <c r="O1220" s="1">
        <v>305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U1220" s="1">
        <v>1</v>
      </c>
      <c r="V1220" s="1">
        <v>0</v>
      </c>
      <c r="W1220" s="1">
        <f t="shared" si="1234"/>
        <v>1</v>
      </c>
      <c r="X1220" s="4">
        <f t="shared" ref="X1220:Y1220" si="1236">W1220*N1220</f>
        <v>10</v>
      </c>
      <c r="Y1220" s="4">
        <f t="shared" si="1236"/>
        <v>3050</v>
      </c>
      <c r="Z1220">
        <v>4</v>
      </c>
    </row>
    <row r="1221" spans="1:26">
      <c r="A1221" s="1" t="s">
        <v>1278</v>
      </c>
      <c r="B1221" s="1">
        <v>62</v>
      </c>
      <c r="C1221" s="1" t="s">
        <v>248</v>
      </c>
      <c r="D1221" s="1" t="s">
        <v>248</v>
      </c>
      <c r="E1221" s="1">
        <v>21</v>
      </c>
      <c r="F1221" s="1" t="s">
        <v>40</v>
      </c>
      <c r="G1221" s="1">
        <v>85</v>
      </c>
      <c r="H1221" s="1" t="s">
        <v>82</v>
      </c>
      <c r="I1221" s="1" t="s">
        <v>83</v>
      </c>
      <c r="J1221" s="1">
        <v>1</v>
      </c>
      <c r="K1221" s="1" t="s">
        <v>40</v>
      </c>
      <c r="L1221" s="1">
        <v>85</v>
      </c>
      <c r="M1221" s="1" t="s">
        <v>247</v>
      </c>
      <c r="N1221" s="1">
        <v>33.799999999999997</v>
      </c>
      <c r="O1221" s="1">
        <v>305</v>
      </c>
      <c r="P1221" s="1">
        <v>0</v>
      </c>
      <c r="Q1221" s="1">
        <v>1</v>
      </c>
      <c r="R1221" s="1">
        <v>0</v>
      </c>
      <c r="S1221" s="1">
        <v>0</v>
      </c>
      <c r="T1221" s="1">
        <v>0</v>
      </c>
      <c r="U1221" s="1">
        <v>0</v>
      </c>
      <c r="V1221" s="1">
        <v>0</v>
      </c>
      <c r="W1221" s="1">
        <f t="shared" si="1234"/>
        <v>1</v>
      </c>
      <c r="X1221" s="4">
        <f t="shared" ref="X1221:Y1221" si="1237">W1221*N1221</f>
        <v>33.799999999999997</v>
      </c>
      <c r="Y1221" s="4">
        <f t="shared" si="1237"/>
        <v>10309</v>
      </c>
      <c r="Z1221">
        <v>4</v>
      </c>
    </row>
    <row r="1222" spans="1:26">
      <c r="A1222" s="1" t="s">
        <v>1279</v>
      </c>
      <c r="B1222" s="1">
        <v>62</v>
      </c>
      <c r="C1222" s="1" t="s">
        <v>82</v>
      </c>
      <c r="D1222" s="1" t="s">
        <v>83</v>
      </c>
      <c r="E1222" s="1">
        <v>1</v>
      </c>
      <c r="F1222" s="1" t="s">
        <v>40</v>
      </c>
      <c r="G1222" s="1">
        <v>85</v>
      </c>
      <c r="H1222" s="1" t="s">
        <v>248</v>
      </c>
      <c r="I1222" s="1" t="s">
        <v>248</v>
      </c>
      <c r="J1222" s="1">
        <v>21</v>
      </c>
      <c r="K1222" s="1" t="s">
        <v>40</v>
      </c>
      <c r="L1222" s="1">
        <v>85</v>
      </c>
      <c r="M1222" s="1" t="s">
        <v>247</v>
      </c>
      <c r="N1222" s="1">
        <v>33.799999999999997</v>
      </c>
      <c r="O1222" s="1">
        <v>305</v>
      </c>
      <c r="P1222" s="1">
        <v>0</v>
      </c>
      <c r="Q1222" s="1">
        <v>0</v>
      </c>
      <c r="R1222" s="1">
        <v>1</v>
      </c>
      <c r="S1222" s="1">
        <v>0</v>
      </c>
      <c r="T1222" s="1">
        <v>0</v>
      </c>
      <c r="U1222" s="1">
        <v>0</v>
      </c>
      <c r="V1222" s="1">
        <v>0</v>
      </c>
      <c r="W1222" s="1">
        <f t="shared" si="1234"/>
        <v>1</v>
      </c>
      <c r="X1222" s="4">
        <f t="shared" ref="X1222:Y1222" si="1238">W1222*N1222</f>
        <v>33.799999999999997</v>
      </c>
      <c r="Y1222" s="4">
        <f t="shared" si="1238"/>
        <v>10309</v>
      </c>
      <c r="Z1222">
        <v>4</v>
      </c>
    </row>
    <row r="1223" spans="1:26">
      <c r="A1223" s="1" t="s">
        <v>1280</v>
      </c>
      <c r="B1223" s="1">
        <v>62</v>
      </c>
      <c r="C1223" s="1" t="s">
        <v>248</v>
      </c>
      <c r="D1223" s="1" t="s">
        <v>248</v>
      </c>
      <c r="E1223" s="1">
        <v>21</v>
      </c>
      <c r="F1223" s="1" t="s">
        <v>40</v>
      </c>
      <c r="G1223" s="1">
        <v>85</v>
      </c>
      <c r="H1223" s="1" t="s">
        <v>82</v>
      </c>
      <c r="I1223" s="1" t="s">
        <v>83</v>
      </c>
      <c r="J1223" s="1">
        <v>1</v>
      </c>
      <c r="K1223" s="1" t="s">
        <v>40</v>
      </c>
      <c r="L1223" s="1">
        <v>85</v>
      </c>
      <c r="M1223" s="1" t="s">
        <v>247</v>
      </c>
      <c r="N1223" s="1">
        <v>33.799999999999997</v>
      </c>
      <c r="O1223" s="1">
        <v>305</v>
      </c>
      <c r="P1223" s="1">
        <v>0</v>
      </c>
      <c r="Q1223" s="1">
        <v>0</v>
      </c>
      <c r="R1223" s="1">
        <v>0</v>
      </c>
      <c r="S1223" s="1">
        <v>1</v>
      </c>
      <c r="T1223" s="1">
        <v>0</v>
      </c>
      <c r="U1223" s="1">
        <v>0</v>
      </c>
      <c r="V1223" s="1">
        <v>0</v>
      </c>
      <c r="W1223" s="1">
        <f t="shared" si="1234"/>
        <v>1</v>
      </c>
      <c r="X1223" s="4">
        <f t="shared" ref="X1223:Y1223" si="1239">W1223*N1223</f>
        <v>33.799999999999997</v>
      </c>
      <c r="Y1223" s="4">
        <f t="shared" si="1239"/>
        <v>10309</v>
      </c>
      <c r="Z1223">
        <v>4</v>
      </c>
    </row>
    <row r="1224" spans="1:26">
      <c r="A1224" s="1" t="s">
        <v>1281</v>
      </c>
      <c r="B1224" s="1">
        <v>62</v>
      </c>
      <c r="C1224" s="1" t="s">
        <v>82</v>
      </c>
      <c r="D1224" s="1" t="s">
        <v>83</v>
      </c>
      <c r="E1224" s="1">
        <v>1</v>
      </c>
      <c r="F1224" s="1" t="s">
        <v>40</v>
      </c>
      <c r="G1224" s="1">
        <v>85</v>
      </c>
      <c r="H1224" s="1" t="s">
        <v>248</v>
      </c>
      <c r="I1224" s="1" t="s">
        <v>248</v>
      </c>
      <c r="J1224" s="1">
        <v>21</v>
      </c>
      <c r="K1224" s="1" t="s">
        <v>40</v>
      </c>
      <c r="L1224" s="1">
        <v>85</v>
      </c>
      <c r="M1224" s="1" t="s">
        <v>247</v>
      </c>
      <c r="N1224" s="1">
        <v>33.799999999999997</v>
      </c>
      <c r="O1224" s="1">
        <v>305</v>
      </c>
      <c r="P1224" s="1">
        <v>0</v>
      </c>
      <c r="Q1224" s="1">
        <v>0</v>
      </c>
      <c r="R1224" s="1">
        <v>0</v>
      </c>
      <c r="S1224" s="1">
        <v>1</v>
      </c>
      <c r="T1224" s="1">
        <v>0</v>
      </c>
      <c r="U1224" s="1">
        <v>0</v>
      </c>
      <c r="V1224" s="1">
        <v>0</v>
      </c>
      <c r="W1224" s="1">
        <f t="shared" si="1234"/>
        <v>1</v>
      </c>
      <c r="X1224" s="4">
        <f t="shared" ref="X1224:Y1224" si="1240">W1224*N1224</f>
        <v>33.799999999999997</v>
      </c>
      <c r="Y1224" s="4">
        <f t="shared" si="1240"/>
        <v>10309</v>
      </c>
      <c r="Z1224">
        <v>4</v>
      </c>
    </row>
    <row r="1225" spans="1:26">
      <c r="A1225" s="1" t="s">
        <v>1294</v>
      </c>
      <c r="B1225" s="1">
        <v>18</v>
      </c>
      <c r="C1225" s="1" t="s">
        <v>34</v>
      </c>
      <c r="D1225" s="1" t="s">
        <v>34</v>
      </c>
      <c r="E1225" s="1">
        <v>17</v>
      </c>
      <c r="F1225" s="1" t="s">
        <v>26</v>
      </c>
      <c r="G1225" s="1">
        <v>84</v>
      </c>
      <c r="H1225" s="1" t="s">
        <v>1295</v>
      </c>
      <c r="I1225" s="1" t="s">
        <v>110</v>
      </c>
      <c r="J1225" s="1">
        <v>3</v>
      </c>
      <c r="K1225" s="1" t="s">
        <v>26</v>
      </c>
      <c r="L1225" s="1">
        <v>84</v>
      </c>
      <c r="M1225" s="1" t="s">
        <v>94</v>
      </c>
      <c r="N1225" s="1">
        <v>9</v>
      </c>
      <c r="O1225" s="1">
        <v>58</v>
      </c>
      <c r="P1225" s="1">
        <v>0</v>
      </c>
      <c r="Q1225" s="1">
        <v>1</v>
      </c>
      <c r="R1225" s="1">
        <v>0</v>
      </c>
      <c r="S1225" s="1">
        <v>0</v>
      </c>
      <c r="T1225" s="1">
        <v>0</v>
      </c>
      <c r="U1225" s="1">
        <v>0</v>
      </c>
      <c r="V1225" s="1">
        <v>0</v>
      </c>
      <c r="W1225" s="1">
        <f t="shared" si="1234"/>
        <v>1</v>
      </c>
      <c r="X1225" s="4">
        <f t="shared" ref="X1225:Y1225" si="1241">W1225*N1225</f>
        <v>9</v>
      </c>
      <c r="Y1225" s="4">
        <f t="shared" si="1241"/>
        <v>522</v>
      </c>
      <c r="Z1225">
        <v>4</v>
      </c>
    </row>
    <row r="1226" spans="1:26">
      <c r="A1226" s="1" t="s">
        <v>1296</v>
      </c>
      <c r="B1226" s="1">
        <v>18</v>
      </c>
      <c r="C1226" s="1" t="s">
        <v>34</v>
      </c>
      <c r="D1226" s="1" t="s">
        <v>34</v>
      </c>
      <c r="E1226" s="1">
        <v>17</v>
      </c>
      <c r="F1226" s="1" t="s">
        <v>26</v>
      </c>
      <c r="G1226" s="1">
        <v>84</v>
      </c>
      <c r="H1226" s="1" t="s">
        <v>1295</v>
      </c>
      <c r="I1226" s="1" t="s">
        <v>110</v>
      </c>
      <c r="J1226" s="1">
        <v>3</v>
      </c>
      <c r="K1226" s="1" t="s">
        <v>26</v>
      </c>
      <c r="L1226" s="1">
        <v>84</v>
      </c>
      <c r="M1226" s="1" t="s">
        <v>94</v>
      </c>
      <c r="N1226" s="1">
        <v>9</v>
      </c>
      <c r="O1226" s="1">
        <v>250</v>
      </c>
      <c r="P1226" s="1">
        <v>0</v>
      </c>
      <c r="Q1226" s="1">
        <v>0</v>
      </c>
      <c r="R1226" s="1">
        <v>0</v>
      </c>
      <c r="S1226" s="1">
        <v>1</v>
      </c>
      <c r="T1226" s="1">
        <v>0</v>
      </c>
      <c r="U1226" s="1">
        <v>0</v>
      </c>
      <c r="V1226" s="1">
        <v>0</v>
      </c>
      <c r="W1226" s="1">
        <f t="shared" si="1234"/>
        <v>1</v>
      </c>
      <c r="X1226" s="4">
        <f t="shared" ref="X1226:Y1226" si="1242">W1226*N1226</f>
        <v>9</v>
      </c>
      <c r="Y1226" s="4">
        <f t="shared" si="1242"/>
        <v>2250</v>
      </c>
      <c r="Z1226">
        <v>4</v>
      </c>
    </row>
    <row r="1227" spans="1:26">
      <c r="A1227" s="1" t="s">
        <v>1297</v>
      </c>
      <c r="B1227" s="1">
        <v>18</v>
      </c>
      <c r="C1227" s="1" t="s">
        <v>34</v>
      </c>
      <c r="D1227" s="1" t="s">
        <v>34</v>
      </c>
      <c r="E1227" s="1">
        <v>17</v>
      </c>
      <c r="F1227" s="1" t="s">
        <v>26</v>
      </c>
      <c r="G1227" s="1">
        <v>84</v>
      </c>
      <c r="H1227" s="1" t="s">
        <v>1295</v>
      </c>
      <c r="I1227" s="1" t="s">
        <v>110</v>
      </c>
      <c r="J1227" s="1">
        <v>3</v>
      </c>
      <c r="K1227" s="1" t="s">
        <v>26</v>
      </c>
      <c r="L1227" s="1">
        <v>84</v>
      </c>
      <c r="M1227" s="1" t="s">
        <v>94</v>
      </c>
      <c r="N1227" s="1">
        <v>9</v>
      </c>
      <c r="O1227" s="1">
        <v>302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1</v>
      </c>
      <c r="V1227" s="1">
        <v>0</v>
      </c>
      <c r="W1227" s="1">
        <f t="shared" si="1234"/>
        <v>1</v>
      </c>
      <c r="X1227" s="4">
        <f t="shared" ref="X1227:Y1227" si="1243">W1227*N1227</f>
        <v>9</v>
      </c>
      <c r="Y1227" s="4">
        <f t="shared" si="1243"/>
        <v>2718</v>
      </c>
      <c r="Z1227">
        <v>4</v>
      </c>
    </row>
    <row r="1228" spans="1:26">
      <c r="A1228" s="1" t="s">
        <v>1298</v>
      </c>
      <c r="B1228" s="1">
        <v>18</v>
      </c>
      <c r="C1228" s="1" t="s">
        <v>1295</v>
      </c>
      <c r="D1228" s="1" t="s">
        <v>110</v>
      </c>
      <c r="E1228" s="1">
        <v>3</v>
      </c>
      <c r="F1228" s="1" t="s">
        <v>26</v>
      </c>
      <c r="G1228" s="1">
        <v>84</v>
      </c>
      <c r="H1228" s="1" t="s">
        <v>34</v>
      </c>
      <c r="I1228" s="1" t="s">
        <v>34</v>
      </c>
      <c r="J1228" s="1">
        <v>17</v>
      </c>
      <c r="K1228" s="1" t="s">
        <v>26</v>
      </c>
      <c r="L1228" s="1">
        <v>84</v>
      </c>
      <c r="M1228" s="1" t="s">
        <v>94</v>
      </c>
      <c r="N1228" s="1">
        <v>9</v>
      </c>
      <c r="O1228" s="1">
        <v>58</v>
      </c>
      <c r="P1228" s="1">
        <v>0</v>
      </c>
      <c r="Q1228" s="1">
        <v>1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f t="shared" si="1234"/>
        <v>1</v>
      </c>
      <c r="X1228" s="4">
        <f t="shared" ref="X1228:Y1228" si="1244">W1228*N1228</f>
        <v>9</v>
      </c>
      <c r="Y1228" s="4">
        <f t="shared" si="1244"/>
        <v>522</v>
      </c>
      <c r="Z1228">
        <v>4</v>
      </c>
    </row>
    <row r="1229" spans="1:26">
      <c r="A1229" s="1" t="s">
        <v>1299</v>
      </c>
      <c r="B1229" s="1">
        <v>18</v>
      </c>
      <c r="C1229" s="1" t="s">
        <v>1295</v>
      </c>
      <c r="D1229" s="1" t="s">
        <v>110</v>
      </c>
      <c r="E1229" s="1">
        <v>3</v>
      </c>
      <c r="F1229" s="1" t="s">
        <v>26</v>
      </c>
      <c r="G1229" s="1">
        <v>84</v>
      </c>
      <c r="H1229" s="1" t="s">
        <v>34</v>
      </c>
      <c r="I1229" s="1" t="s">
        <v>34</v>
      </c>
      <c r="J1229" s="1">
        <v>17</v>
      </c>
      <c r="K1229" s="1" t="s">
        <v>26</v>
      </c>
      <c r="L1229" s="1">
        <v>84</v>
      </c>
      <c r="M1229" s="1" t="s">
        <v>94</v>
      </c>
      <c r="N1229" s="1">
        <v>9</v>
      </c>
      <c r="O1229" s="1">
        <v>250</v>
      </c>
      <c r="P1229" s="1">
        <v>0</v>
      </c>
      <c r="Q1229" s="1">
        <v>0</v>
      </c>
      <c r="R1229" s="1">
        <v>0</v>
      </c>
      <c r="S1229" s="1">
        <v>1</v>
      </c>
      <c r="T1229" s="1">
        <v>0</v>
      </c>
      <c r="U1229" s="1">
        <v>0</v>
      </c>
      <c r="V1229" s="1">
        <v>0</v>
      </c>
      <c r="W1229" s="1">
        <f t="shared" si="1234"/>
        <v>1</v>
      </c>
      <c r="X1229" s="4">
        <f t="shared" ref="X1229:Y1229" si="1245">W1229*N1229</f>
        <v>9</v>
      </c>
      <c r="Y1229" s="4">
        <f t="shared" si="1245"/>
        <v>2250</v>
      </c>
      <c r="Z1229">
        <v>4</v>
      </c>
    </row>
    <row r="1230" spans="1:26">
      <c r="A1230" s="1" t="s">
        <v>1300</v>
      </c>
      <c r="B1230" s="1">
        <v>18</v>
      </c>
      <c r="C1230" s="1" t="s">
        <v>1295</v>
      </c>
      <c r="D1230" s="1" t="s">
        <v>110</v>
      </c>
      <c r="E1230" s="1">
        <v>3</v>
      </c>
      <c r="F1230" s="1" t="s">
        <v>26</v>
      </c>
      <c r="G1230" s="1">
        <v>84</v>
      </c>
      <c r="H1230" s="1" t="s">
        <v>34</v>
      </c>
      <c r="I1230" s="1" t="s">
        <v>34</v>
      </c>
      <c r="J1230" s="1">
        <v>17</v>
      </c>
      <c r="K1230" s="1" t="s">
        <v>26</v>
      </c>
      <c r="L1230" s="1">
        <v>84</v>
      </c>
      <c r="M1230" s="1" t="s">
        <v>94</v>
      </c>
      <c r="N1230" s="1">
        <v>9</v>
      </c>
      <c r="O1230" s="1">
        <v>302</v>
      </c>
      <c r="P1230" s="1">
        <v>0</v>
      </c>
      <c r="Q1230" s="1">
        <v>0</v>
      </c>
      <c r="R1230" s="1">
        <v>0</v>
      </c>
      <c r="S1230" s="1">
        <v>0</v>
      </c>
      <c r="T1230" s="1">
        <v>0</v>
      </c>
      <c r="U1230" s="1">
        <v>1</v>
      </c>
      <c r="V1230" s="1">
        <v>0</v>
      </c>
      <c r="W1230" s="1">
        <f t="shared" si="1234"/>
        <v>1</v>
      </c>
      <c r="X1230" s="4">
        <f t="shared" ref="X1230:Y1230" si="1246">W1230*N1230</f>
        <v>9</v>
      </c>
      <c r="Y1230" s="4">
        <f t="shared" si="1246"/>
        <v>2718</v>
      </c>
      <c r="Z1230">
        <v>4</v>
      </c>
    </row>
    <row r="1231" spans="1:26">
      <c r="A1231" s="1" t="s">
        <v>1375</v>
      </c>
      <c r="B1231" s="1">
        <v>172</v>
      </c>
      <c r="C1231" s="1" t="s">
        <v>39</v>
      </c>
      <c r="D1231" s="1" t="s">
        <v>39</v>
      </c>
      <c r="E1231" s="1">
        <v>7</v>
      </c>
      <c r="F1231" s="1" t="s">
        <v>40</v>
      </c>
      <c r="G1231" s="1">
        <v>85</v>
      </c>
      <c r="H1231" s="1" t="s">
        <v>37</v>
      </c>
      <c r="I1231" s="1" t="s">
        <v>37</v>
      </c>
      <c r="J1231" s="1">
        <v>53</v>
      </c>
      <c r="K1231" s="1" t="s">
        <v>37</v>
      </c>
      <c r="L1231" s="1">
        <v>82</v>
      </c>
      <c r="M1231" s="1" t="s">
        <v>561</v>
      </c>
      <c r="N1231" s="1">
        <v>213.5</v>
      </c>
      <c r="O1231" s="1">
        <v>52</v>
      </c>
      <c r="P1231" s="1">
        <v>0</v>
      </c>
      <c r="Q1231" s="1">
        <v>0</v>
      </c>
      <c r="R1231" s="1">
        <v>0</v>
      </c>
      <c r="S1231" s="1">
        <v>0</v>
      </c>
      <c r="T1231" s="1">
        <v>1</v>
      </c>
      <c r="U1231" s="1">
        <v>0</v>
      </c>
      <c r="V1231" s="1">
        <v>0</v>
      </c>
      <c r="W1231" s="1">
        <f t="shared" si="1234"/>
        <v>1</v>
      </c>
      <c r="X1231" s="4">
        <f t="shared" ref="X1231:Y1231" si="1247">W1231*N1231</f>
        <v>213.5</v>
      </c>
      <c r="Y1231" s="4">
        <f t="shared" si="1247"/>
        <v>11102</v>
      </c>
      <c r="Z1231">
        <v>4</v>
      </c>
    </row>
    <row r="1232" spans="1:26">
      <c r="A1232" s="1" t="s">
        <v>1376</v>
      </c>
      <c r="B1232" s="1">
        <v>172</v>
      </c>
      <c r="C1232" s="1" t="s">
        <v>39</v>
      </c>
      <c r="D1232" s="1" t="s">
        <v>39</v>
      </c>
      <c r="E1232" s="1">
        <v>7</v>
      </c>
      <c r="F1232" s="1" t="s">
        <v>40</v>
      </c>
      <c r="G1232" s="1">
        <v>85</v>
      </c>
      <c r="H1232" s="1" t="s">
        <v>37</v>
      </c>
      <c r="I1232" s="1" t="s">
        <v>37</v>
      </c>
      <c r="J1232" s="1">
        <v>53</v>
      </c>
      <c r="K1232" s="1" t="s">
        <v>37</v>
      </c>
      <c r="L1232" s="1">
        <v>82</v>
      </c>
      <c r="M1232" s="1" t="s">
        <v>561</v>
      </c>
      <c r="N1232" s="1">
        <v>205.7</v>
      </c>
      <c r="O1232" s="1">
        <v>48</v>
      </c>
      <c r="P1232" s="1">
        <v>0</v>
      </c>
      <c r="Q1232" s="1">
        <v>0</v>
      </c>
      <c r="R1232" s="1">
        <v>0</v>
      </c>
      <c r="S1232" s="1">
        <v>0</v>
      </c>
      <c r="T1232" s="1">
        <v>1</v>
      </c>
      <c r="U1232" s="1">
        <v>0</v>
      </c>
      <c r="V1232" s="1">
        <v>0</v>
      </c>
      <c r="W1232" s="1">
        <f t="shared" si="1234"/>
        <v>1</v>
      </c>
      <c r="X1232" s="4">
        <f t="shared" ref="X1232:Y1232" si="1248">W1232*N1232</f>
        <v>205.7</v>
      </c>
      <c r="Y1232" s="4">
        <f t="shared" si="1248"/>
        <v>9873.5999999999985</v>
      </c>
      <c r="Z1232">
        <v>4</v>
      </c>
    </row>
    <row r="1233" spans="1:26">
      <c r="A1233" s="1" t="s">
        <v>1377</v>
      </c>
      <c r="B1233" s="1">
        <v>172</v>
      </c>
      <c r="C1233" s="1" t="s">
        <v>37</v>
      </c>
      <c r="D1233" s="1" t="s">
        <v>37</v>
      </c>
      <c r="E1233" s="1">
        <v>53</v>
      </c>
      <c r="F1233" s="1" t="s">
        <v>37</v>
      </c>
      <c r="G1233" s="1">
        <v>82</v>
      </c>
      <c r="H1233" s="1" t="s">
        <v>39</v>
      </c>
      <c r="I1233" s="1" t="s">
        <v>39</v>
      </c>
      <c r="J1233" s="1">
        <v>7</v>
      </c>
      <c r="K1233" s="1" t="s">
        <v>40</v>
      </c>
      <c r="L1233" s="1">
        <v>85</v>
      </c>
      <c r="M1233" s="1" t="s">
        <v>561</v>
      </c>
      <c r="N1233" s="1">
        <v>213.5</v>
      </c>
      <c r="O1233" s="1">
        <v>52</v>
      </c>
      <c r="P1233" s="1">
        <v>0</v>
      </c>
      <c r="Q1233" s="1">
        <v>0</v>
      </c>
      <c r="R1233" s="1">
        <v>1</v>
      </c>
      <c r="S1233" s="1">
        <v>0</v>
      </c>
      <c r="T1233" s="1">
        <v>0</v>
      </c>
      <c r="U1233" s="1">
        <v>0</v>
      </c>
      <c r="V1233" s="1">
        <v>0</v>
      </c>
      <c r="W1233" s="1">
        <f t="shared" si="1234"/>
        <v>1</v>
      </c>
      <c r="X1233" s="4">
        <f t="shared" ref="X1233:Y1233" si="1249">W1233*N1233</f>
        <v>213.5</v>
      </c>
      <c r="Y1233" s="4">
        <f t="shared" si="1249"/>
        <v>11102</v>
      </c>
      <c r="Z1233">
        <v>4</v>
      </c>
    </row>
    <row r="1234" spans="1:26">
      <c r="A1234" s="1" t="s">
        <v>1378</v>
      </c>
      <c r="B1234" s="1">
        <v>172</v>
      </c>
      <c r="C1234" s="1" t="s">
        <v>37</v>
      </c>
      <c r="D1234" s="1" t="s">
        <v>37</v>
      </c>
      <c r="E1234" s="1">
        <v>53</v>
      </c>
      <c r="F1234" s="1" t="s">
        <v>37</v>
      </c>
      <c r="G1234" s="1">
        <v>82</v>
      </c>
      <c r="H1234" s="1" t="s">
        <v>39</v>
      </c>
      <c r="I1234" s="1" t="s">
        <v>39</v>
      </c>
      <c r="J1234" s="1">
        <v>7</v>
      </c>
      <c r="K1234" s="1" t="s">
        <v>40</v>
      </c>
      <c r="L1234" s="1">
        <v>85</v>
      </c>
      <c r="M1234" s="1" t="s">
        <v>561</v>
      </c>
      <c r="N1234" s="1">
        <v>205.7</v>
      </c>
      <c r="O1234" s="1">
        <v>48</v>
      </c>
      <c r="P1234" s="1">
        <v>0</v>
      </c>
      <c r="Q1234" s="1">
        <v>0</v>
      </c>
      <c r="R1234" s="1">
        <v>1</v>
      </c>
      <c r="S1234" s="1">
        <v>0</v>
      </c>
      <c r="T1234" s="1">
        <v>0</v>
      </c>
      <c r="U1234" s="1">
        <v>0</v>
      </c>
      <c r="V1234" s="1">
        <v>0</v>
      </c>
      <c r="W1234" s="1">
        <f t="shared" si="1234"/>
        <v>1</v>
      </c>
      <c r="X1234" s="4">
        <f t="shared" ref="X1234:Y1234" si="1250">W1234*N1234</f>
        <v>205.7</v>
      </c>
      <c r="Y1234" s="4">
        <f t="shared" si="1250"/>
        <v>9873.5999999999985</v>
      </c>
      <c r="Z1234">
        <v>4</v>
      </c>
    </row>
    <row r="1235" spans="1:26">
      <c r="A1235" s="1" t="s">
        <v>1379</v>
      </c>
      <c r="B1235" s="1">
        <v>174</v>
      </c>
      <c r="C1235" s="1" t="s">
        <v>1380</v>
      </c>
      <c r="D1235" s="1" t="s">
        <v>568</v>
      </c>
      <c r="E1235" s="1">
        <v>19</v>
      </c>
      <c r="F1235" s="1" t="s">
        <v>259</v>
      </c>
      <c r="G1235" s="1">
        <v>86</v>
      </c>
      <c r="H1235" s="1" t="s">
        <v>259</v>
      </c>
      <c r="I1235" s="1" t="s">
        <v>259</v>
      </c>
      <c r="J1235" s="1">
        <v>9</v>
      </c>
      <c r="K1235" s="1" t="s">
        <v>259</v>
      </c>
      <c r="L1235" s="1">
        <v>86</v>
      </c>
      <c r="M1235" s="1" t="s">
        <v>566</v>
      </c>
      <c r="N1235" s="1">
        <v>31.4</v>
      </c>
      <c r="O1235" s="1">
        <v>174</v>
      </c>
      <c r="P1235" s="1">
        <v>0</v>
      </c>
      <c r="Q1235" s="1">
        <v>1</v>
      </c>
      <c r="R1235" s="1">
        <v>0</v>
      </c>
      <c r="S1235" s="1">
        <v>0</v>
      </c>
      <c r="T1235" s="1">
        <v>0</v>
      </c>
      <c r="U1235" s="1">
        <v>0</v>
      </c>
      <c r="V1235" s="1">
        <v>0</v>
      </c>
      <c r="W1235" s="1">
        <f t="shared" si="1234"/>
        <v>1</v>
      </c>
      <c r="X1235" s="4">
        <f t="shared" ref="X1235:Y1235" si="1251">W1235*N1235</f>
        <v>31.4</v>
      </c>
      <c r="Y1235" s="4">
        <f t="shared" si="1251"/>
        <v>5463.5999999999995</v>
      </c>
      <c r="Z1235">
        <v>4</v>
      </c>
    </row>
    <row r="1236" spans="1:26">
      <c r="A1236" s="1" t="s">
        <v>1381</v>
      </c>
      <c r="B1236" s="1">
        <v>174</v>
      </c>
      <c r="C1236" s="1" t="s">
        <v>339</v>
      </c>
      <c r="D1236" s="1" t="s">
        <v>339</v>
      </c>
      <c r="E1236" s="1">
        <v>2</v>
      </c>
      <c r="F1236" s="1" t="s">
        <v>259</v>
      </c>
      <c r="G1236" s="1">
        <v>86</v>
      </c>
      <c r="H1236" s="1" t="s">
        <v>259</v>
      </c>
      <c r="I1236" s="1" t="s">
        <v>259</v>
      </c>
      <c r="J1236" s="1">
        <v>9</v>
      </c>
      <c r="K1236" s="1" t="s">
        <v>259</v>
      </c>
      <c r="L1236" s="1">
        <v>86</v>
      </c>
      <c r="M1236" s="1" t="s">
        <v>566</v>
      </c>
      <c r="N1236" s="1">
        <v>48.9</v>
      </c>
      <c r="O1236" s="1">
        <v>174</v>
      </c>
      <c r="P1236" s="1">
        <v>0</v>
      </c>
      <c r="Q1236" s="1">
        <v>0</v>
      </c>
      <c r="R1236" s="1">
        <v>0</v>
      </c>
      <c r="S1236" s="1">
        <v>0</v>
      </c>
      <c r="T1236" s="1">
        <v>1</v>
      </c>
      <c r="U1236" s="1">
        <v>0</v>
      </c>
      <c r="V1236" s="1">
        <v>0</v>
      </c>
      <c r="W1236" s="1">
        <f t="shared" si="1234"/>
        <v>1</v>
      </c>
      <c r="X1236" s="4">
        <f t="shared" ref="X1236:Y1236" si="1252">W1236*N1236</f>
        <v>48.9</v>
      </c>
      <c r="Y1236" s="4">
        <f t="shared" si="1252"/>
        <v>8508.6</v>
      </c>
      <c r="Z1236">
        <v>4</v>
      </c>
    </row>
    <row r="1237" spans="1:26">
      <c r="A1237" s="1" t="s">
        <v>1382</v>
      </c>
      <c r="B1237" s="1">
        <v>174</v>
      </c>
      <c r="C1237" s="1" t="s">
        <v>259</v>
      </c>
      <c r="D1237" s="1" t="s">
        <v>259</v>
      </c>
      <c r="E1237" s="1">
        <v>9</v>
      </c>
      <c r="F1237" s="1" t="s">
        <v>259</v>
      </c>
      <c r="G1237" s="1">
        <v>86</v>
      </c>
      <c r="H1237" s="1" t="s">
        <v>1380</v>
      </c>
      <c r="I1237" s="1" t="s">
        <v>568</v>
      </c>
      <c r="J1237" s="1">
        <v>19</v>
      </c>
      <c r="K1237" s="1" t="s">
        <v>259</v>
      </c>
      <c r="L1237" s="1">
        <v>86</v>
      </c>
      <c r="M1237" s="1" t="s">
        <v>566</v>
      </c>
      <c r="N1237" s="1">
        <v>31.4</v>
      </c>
      <c r="O1237" s="1">
        <v>174</v>
      </c>
      <c r="P1237" s="1">
        <v>0</v>
      </c>
      <c r="Q1237" s="1">
        <v>0</v>
      </c>
      <c r="R1237" s="1">
        <v>0</v>
      </c>
      <c r="S1237" s="1">
        <v>0</v>
      </c>
      <c r="T1237" s="1">
        <v>1</v>
      </c>
      <c r="U1237" s="1">
        <v>0</v>
      </c>
      <c r="V1237" s="1">
        <v>0</v>
      </c>
      <c r="W1237" s="1">
        <f t="shared" si="1234"/>
        <v>1</v>
      </c>
      <c r="X1237" s="4">
        <f t="shared" ref="X1237:Y1237" si="1253">W1237*N1237</f>
        <v>31.4</v>
      </c>
      <c r="Y1237" s="4">
        <f t="shared" si="1253"/>
        <v>5463.5999999999995</v>
      </c>
      <c r="Z1237">
        <v>4</v>
      </c>
    </row>
    <row r="1238" spans="1:26">
      <c r="A1238" s="1" t="s">
        <v>1383</v>
      </c>
      <c r="B1238" s="1">
        <v>174</v>
      </c>
      <c r="C1238" s="1" t="s">
        <v>259</v>
      </c>
      <c r="D1238" s="1" t="s">
        <v>259</v>
      </c>
      <c r="E1238" s="1">
        <v>9</v>
      </c>
      <c r="F1238" s="1" t="s">
        <v>259</v>
      </c>
      <c r="G1238" s="1">
        <v>86</v>
      </c>
      <c r="H1238" s="1" t="s">
        <v>339</v>
      </c>
      <c r="I1238" s="1" t="s">
        <v>339</v>
      </c>
      <c r="J1238" s="1">
        <v>2</v>
      </c>
      <c r="K1238" s="1" t="s">
        <v>259</v>
      </c>
      <c r="L1238" s="1">
        <v>86</v>
      </c>
      <c r="M1238" s="1" t="s">
        <v>566</v>
      </c>
      <c r="N1238" s="1">
        <v>48.9</v>
      </c>
      <c r="O1238" s="1">
        <v>174</v>
      </c>
      <c r="P1238" s="1">
        <v>0</v>
      </c>
      <c r="Q1238" s="1">
        <v>0</v>
      </c>
      <c r="R1238" s="1">
        <v>0</v>
      </c>
      <c r="S1238" s="1">
        <v>0</v>
      </c>
      <c r="T1238" s="1">
        <v>0</v>
      </c>
      <c r="U1238" s="1">
        <v>1</v>
      </c>
      <c r="V1238" s="1">
        <v>0</v>
      </c>
      <c r="W1238" s="1">
        <f t="shared" si="1234"/>
        <v>1</v>
      </c>
      <c r="X1238" s="4">
        <f t="shared" ref="X1238:Y1238" si="1254">W1238*N1238</f>
        <v>48.9</v>
      </c>
      <c r="Y1238" s="4">
        <f t="shared" si="1254"/>
        <v>8508.6</v>
      </c>
      <c r="Z1238">
        <v>4</v>
      </c>
    </row>
    <row r="1239" spans="1:26">
      <c r="A1239" s="1" t="s">
        <v>1411</v>
      </c>
      <c r="B1239" s="1" t="s">
        <v>1412</v>
      </c>
      <c r="C1239" s="1" t="s">
        <v>36</v>
      </c>
      <c r="D1239" s="1" t="s">
        <v>36</v>
      </c>
      <c r="E1239" s="1">
        <v>21</v>
      </c>
      <c r="F1239" s="1" t="s">
        <v>26</v>
      </c>
      <c r="G1239" s="1">
        <v>84</v>
      </c>
      <c r="H1239" s="1" t="s">
        <v>267</v>
      </c>
      <c r="I1239" s="1" t="s">
        <v>267</v>
      </c>
      <c r="J1239" s="1">
        <v>15</v>
      </c>
      <c r="K1239" s="1" t="s">
        <v>267</v>
      </c>
      <c r="L1239" s="1">
        <v>87</v>
      </c>
      <c r="M1239" s="1" t="s">
        <v>320</v>
      </c>
      <c r="N1239" s="1">
        <v>132.4</v>
      </c>
      <c r="O1239" s="1">
        <v>255</v>
      </c>
      <c r="P1239" s="1">
        <v>1</v>
      </c>
      <c r="Q1239" s="1">
        <v>0</v>
      </c>
      <c r="R1239" s="1">
        <v>0</v>
      </c>
      <c r="S1239" s="1">
        <v>0</v>
      </c>
      <c r="T1239" s="1">
        <v>0</v>
      </c>
      <c r="U1239" s="1">
        <v>0</v>
      </c>
      <c r="V1239" s="1">
        <v>0</v>
      </c>
      <c r="W1239" s="1">
        <f t="shared" si="1234"/>
        <v>1</v>
      </c>
      <c r="X1239" s="4">
        <f t="shared" ref="X1239:Y1239" si="1255">W1239*N1239</f>
        <v>132.4</v>
      </c>
      <c r="Y1239" s="4">
        <f t="shared" si="1255"/>
        <v>33762</v>
      </c>
      <c r="Z1239">
        <v>4</v>
      </c>
    </row>
    <row r="1240" spans="1:26">
      <c r="A1240" s="1" t="s">
        <v>1413</v>
      </c>
      <c r="B1240" s="1">
        <v>97</v>
      </c>
      <c r="C1240" s="1" t="s">
        <v>36</v>
      </c>
      <c r="D1240" s="1" t="s">
        <v>36</v>
      </c>
      <c r="E1240" s="1">
        <v>21</v>
      </c>
      <c r="F1240" s="1" t="s">
        <v>26</v>
      </c>
      <c r="G1240" s="1">
        <v>84</v>
      </c>
      <c r="H1240" s="1" t="s">
        <v>267</v>
      </c>
      <c r="I1240" s="1" t="s">
        <v>267</v>
      </c>
      <c r="J1240" s="1">
        <v>15</v>
      </c>
      <c r="K1240" s="1" t="s">
        <v>267</v>
      </c>
      <c r="L1240" s="1">
        <v>87</v>
      </c>
      <c r="M1240" s="1" t="s">
        <v>320</v>
      </c>
      <c r="N1240" s="1">
        <v>132.4</v>
      </c>
      <c r="O1240" s="1" t="s">
        <v>444</v>
      </c>
      <c r="P1240" s="1">
        <v>0</v>
      </c>
      <c r="Q1240" s="1">
        <v>0</v>
      </c>
      <c r="R1240" s="1">
        <v>1</v>
      </c>
      <c r="S1240" s="1">
        <v>0</v>
      </c>
      <c r="T1240" s="1">
        <v>0</v>
      </c>
      <c r="U1240" s="1">
        <v>0</v>
      </c>
      <c r="V1240" s="1">
        <v>0</v>
      </c>
      <c r="W1240" s="1">
        <f t="shared" si="1234"/>
        <v>1</v>
      </c>
      <c r="X1240" s="4">
        <f t="shared" ref="X1240:Y1240" si="1256">W1240*N1240</f>
        <v>132.4</v>
      </c>
      <c r="Y1240" s="4">
        <f t="shared" si="1256"/>
        <v>7679.2000000000007</v>
      </c>
      <c r="Z1240">
        <v>4</v>
      </c>
    </row>
    <row r="1241" spans="1:26">
      <c r="A1241" s="1" t="s">
        <v>1414</v>
      </c>
      <c r="B1241" s="1" t="s">
        <v>1412</v>
      </c>
      <c r="C1241" s="1" t="s">
        <v>36</v>
      </c>
      <c r="D1241" s="1" t="s">
        <v>36</v>
      </c>
      <c r="E1241" s="1">
        <v>21</v>
      </c>
      <c r="F1241" s="1" t="s">
        <v>26</v>
      </c>
      <c r="G1241" s="1">
        <v>84</v>
      </c>
      <c r="H1241" s="1" t="s">
        <v>267</v>
      </c>
      <c r="I1241" s="1" t="s">
        <v>267</v>
      </c>
      <c r="J1241" s="1">
        <v>15</v>
      </c>
      <c r="K1241" s="1" t="s">
        <v>267</v>
      </c>
      <c r="L1241" s="1">
        <v>87</v>
      </c>
      <c r="M1241" s="1" t="s">
        <v>320</v>
      </c>
      <c r="N1241" s="1">
        <v>132.4</v>
      </c>
      <c r="O1241" s="1">
        <v>365</v>
      </c>
      <c r="P1241" s="1">
        <v>0</v>
      </c>
      <c r="Q1241" s="1">
        <v>0</v>
      </c>
      <c r="R1241" s="1">
        <v>1</v>
      </c>
      <c r="S1241" s="1">
        <v>0</v>
      </c>
      <c r="T1241" s="1">
        <v>0</v>
      </c>
      <c r="U1241" s="1">
        <v>0</v>
      </c>
      <c r="V1241" s="1">
        <v>0</v>
      </c>
      <c r="W1241" s="1">
        <f t="shared" si="1234"/>
        <v>1</v>
      </c>
      <c r="X1241" s="4">
        <f t="shared" ref="X1241:Y1241" si="1257">W1241*N1241</f>
        <v>132.4</v>
      </c>
      <c r="Y1241" s="4">
        <f t="shared" si="1257"/>
        <v>48326</v>
      </c>
      <c r="Z1241">
        <v>4</v>
      </c>
    </row>
    <row r="1242" spans="1:26">
      <c r="A1242" s="1" t="s">
        <v>1415</v>
      </c>
      <c r="B1242" s="1" t="s">
        <v>1412</v>
      </c>
      <c r="C1242" s="1" t="s">
        <v>36</v>
      </c>
      <c r="D1242" s="1" t="s">
        <v>36</v>
      </c>
      <c r="E1242" s="1">
        <v>21</v>
      </c>
      <c r="F1242" s="1" t="s">
        <v>26</v>
      </c>
      <c r="G1242" s="1">
        <v>84</v>
      </c>
      <c r="H1242" s="1" t="s">
        <v>267</v>
      </c>
      <c r="I1242" s="1" t="s">
        <v>267</v>
      </c>
      <c r="J1242" s="1">
        <v>15</v>
      </c>
      <c r="K1242" s="1" t="s">
        <v>267</v>
      </c>
      <c r="L1242" s="1">
        <v>87</v>
      </c>
      <c r="M1242" s="1" t="s">
        <v>320</v>
      </c>
      <c r="N1242" s="1">
        <v>132.4</v>
      </c>
      <c r="O1242" s="1">
        <v>255</v>
      </c>
      <c r="P1242" s="1">
        <v>0</v>
      </c>
      <c r="Q1242" s="1">
        <v>0</v>
      </c>
      <c r="R1242" s="1">
        <v>0</v>
      </c>
      <c r="S1242" s="1">
        <v>1</v>
      </c>
      <c r="T1242" s="1">
        <v>0</v>
      </c>
      <c r="U1242" s="1">
        <v>0</v>
      </c>
      <c r="V1242" s="1">
        <v>0</v>
      </c>
      <c r="W1242" s="1">
        <f t="shared" si="1234"/>
        <v>1</v>
      </c>
      <c r="X1242" s="4">
        <f t="shared" ref="X1242:Y1242" si="1258">W1242*N1242</f>
        <v>132.4</v>
      </c>
      <c r="Y1242" s="4">
        <f t="shared" si="1258"/>
        <v>33762</v>
      </c>
      <c r="Z1242">
        <v>4</v>
      </c>
    </row>
    <row r="1243" spans="1:26">
      <c r="A1243" s="1" t="s">
        <v>1416</v>
      </c>
      <c r="B1243" s="1" t="s">
        <v>1412</v>
      </c>
      <c r="C1243" s="1" t="s">
        <v>267</v>
      </c>
      <c r="D1243" s="1" t="s">
        <v>267</v>
      </c>
      <c r="E1243" s="1">
        <v>15</v>
      </c>
      <c r="F1243" s="1" t="s">
        <v>267</v>
      </c>
      <c r="G1243" s="1">
        <v>87</v>
      </c>
      <c r="H1243" s="1" t="s">
        <v>36</v>
      </c>
      <c r="I1243" s="1" t="s">
        <v>36</v>
      </c>
      <c r="J1243" s="1">
        <v>21</v>
      </c>
      <c r="K1243" s="1" t="s">
        <v>26</v>
      </c>
      <c r="L1243" s="1">
        <v>84</v>
      </c>
      <c r="M1243" s="1" t="s">
        <v>320</v>
      </c>
      <c r="N1243" s="1">
        <v>132.4</v>
      </c>
      <c r="O1243" s="1">
        <v>365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U1243" s="1">
        <v>1</v>
      </c>
      <c r="V1243" s="1">
        <v>0</v>
      </c>
      <c r="W1243" s="1">
        <f t="shared" si="1234"/>
        <v>1</v>
      </c>
      <c r="X1243" s="4">
        <f t="shared" ref="X1243:Y1243" si="1259">W1243*N1243</f>
        <v>132.4</v>
      </c>
      <c r="Y1243" s="4">
        <f t="shared" si="1259"/>
        <v>48326</v>
      </c>
      <c r="Z1243">
        <v>4</v>
      </c>
    </row>
    <row r="1244" spans="1:26">
      <c r="A1244" s="1" t="s">
        <v>1417</v>
      </c>
      <c r="B1244" s="1">
        <v>97</v>
      </c>
      <c r="C1244" s="1" t="s">
        <v>267</v>
      </c>
      <c r="D1244" s="1" t="s">
        <v>267</v>
      </c>
      <c r="E1244" s="1">
        <v>15</v>
      </c>
      <c r="F1244" s="1" t="s">
        <v>267</v>
      </c>
      <c r="G1244" s="1">
        <v>87</v>
      </c>
      <c r="H1244" s="1" t="s">
        <v>36</v>
      </c>
      <c r="I1244" s="1" t="s">
        <v>36</v>
      </c>
      <c r="J1244" s="1">
        <v>21</v>
      </c>
      <c r="K1244" s="1" t="s">
        <v>26</v>
      </c>
      <c r="L1244" s="1">
        <v>84</v>
      </c>
      <c r="M1244" s="1" t="s">
        <v>320</v>
      </c>
      <c r="N1244" s="1">
        <v>132.4</v>
      </c>
      <c r="O1244" s="1">
        <v>365</v>
      </c>
      <c r="P1244" s="1">
        <v>0</v>
      </c>
      <c r="Q1244" s="1">
        <v>0</v>
      </c>
      <c r="R1244" s="1">
        <v>1</v>
      </c>
      <c r="S1244" s="1">
        <v>0</v>
      </c>
      <c r="T1244" s="1">
        <v>0</v>
      </c>
      <c r="U1244" s="1">
        <v>0</v>
      </c>
      <c r="V1244" s="1">
        <v>0</v>
      </c>
      <c r="W1244" s="1">
        <f t="shared" si="1234"/>
        <v>1</v>
      </c>
      <c r="X1244" s="4">
        <f t="shared" ref="X1244:Y1244" si="1260">W1244*N1244</f>
        <v>132.4</v>
      </c>
      <c r="Y1244" s="4">
        <f t="shared" si="1260"/>
        <v>48326</v>
      </c>
      <c r="Z1244">
        <v>4</v>
      </c>
    </row>
    <row r="1245" spans="1:26">
      <c r="A1245" s="1" t="s">
        <v>1418</v>
      </c>
      <c r="B1245" s="1">
        <v>97</v>
      </c>
      <c r="C1245" s="1" t="s">
        <v>267</v>
      </c>
      <c r="D1245" s="1" t="s">
        <v>267</v>
      </c>
      <c r="E1245" s="1">
        <v>15</v>
      </c>
      <c r="F1245" s="1" t="s">
        <v>267</v>
      </c>
      <c r="G1245" s="1">
        <v>87</v>
      </c>
      <c r="H1245" s="1" t="s">
        <v>36</v>
      </c>
      <c r="I1245" s="1" t="s">
        <v>36</v>
      </c>
      <c r="J1245" s="1">
        <v>21</v>
      </c>
      <c r="K1245" s="1" t="s">
        <v>26</v>
      </c>
      <c r="L1245" s="1">
        <v>84</v>
      </c>
      <c r="M1245" s="1" t="s">
        <v>320</v>
      </c>
      <c r="N1245" s="1">
        <v>132.4</v>
      </c>
      <c r="O1245" s="1" t="s">
        <v>444</v>
      </c>
      <c r="P1245" s="1">
        <v>0</v>
      </c>
      <c r="Q1245" s="1">
        <v>0</v>
      </c>
      <c r="R1245" s="1">
        <v>1</v>
      </c>
      <c r="S1245" s="1">
        <v>0</v>
      </c>
      <c r="T1245" s="1">
        <v>0</v>
      </c>
      <c r="U1245" s="1">
        <v>0</v>
      </c>
      <c r="V1245" s="1">
        <v>0</v>
      </c>
      <c r="W1245" s="1">
        <f t="shared" si="1234"/>
        <v>1</v>
      </c>
      <c r="X1245" s="4">
        <f t="shared" ref="X1245:Y1245" si="1261">W1245*N1245</f>
        <v>132.4</v>
      </c>
      <c r="Y1245" s="4">
        <f t="shared" si="1261"/>
        <v>7679.2000000000007</v>
      </c>
      <c r="Z1245">
        <v>4</v>
      </c>
    </row>
    <row r="1246" spans="1:26">
      <c r="A1246" s="1" t="s">
        <v>1419</v>
      </c>
      <c r="B1246" s="1">
        <v>97</v>
      </c>
      <c r="C1246" s="1" t="s">
        <v>267</v>
      </c>
      <c r="D1246" s="1" t="s">
        <v>267</v>
      </c>
      <c r="E1246" s="1">
        <v>15</v>
      </c>
      <c r="F1246" s="1" t="s">
        <v>267</v>
      </c>
      <c r="G1246" s="1">
        <v>87</v>
      </c>
      <c r="H1246" s="1" t="s">
        <v>36</v>
      </c>
      <c r="I1246" s="1" t="s">
        <v>36</v>
      </c>
      <c r="J1246" s="1">
        <v>21</v>
      </c>
      <c r="K1246" s="1" t="s">
        <v>26</v>
      </c>
      <c r="L1246" s="1">
        <v>84</v>
      </c>
      <c r="M1246" s="1" t="s">
        <v>320</v>
      </c>
      <c r="N1246" s="1">
        <v>132.4</v>
      </c>
      <c r="O1246" s="1">
        <v>365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  <c r="V1246" s="1">
        <v>1</v>
      </c>
      <c r="W1246" s="1">
        <f t="shared" si="1234"/>
        <v>1</v>
      </c>
      <c r="X1246" s="4">
        <f t="shared" ref="X1246:Y1246" si="1262">W1246*N1246</f>
        <v>132.4</v>
      </c>
      <c r="Y1246" s="4">
        <f t="shared" si="1262"/>
        <v>48326</v>
      </c>
      <c r="Z1246">
        <v>4</v>
      </c>
    </row>
    <row r="1247" spans="1:26">
      <c r="A1247" s="1" t="s">
        <v>1432</v>
      </c>
      <c r="B1247" s="1" t="s">
        <v>1433</v>
      </c>
      <c r="C1247" s="1" t="s">
        <v>339</v>
      </c>
      <c r="D1247" s="1" t="s">
        <v>339</v>
      </c>
      <c r="E1247" s="1">
        <v>2</v>
      </c>
      <c r="F1247" s="1" t="s">
        <v>259</v>
      </c>
      <c r="G1247" s="1">
        <v>86</v>
      </c>
      <c r="H1247" s="1" t="s">
        <v>267</v>
      </c>
      <c r="I1247" s="1" t="s">
        <v>267</v>
      </c>
      <c r="J1247" s="1">
        <v>15</v>
      </c>
      <c r="K1247" s="1" t="s">
        <v>267</v>
      </c>
      <c r="L1247" s="1">
        <v>87</v>
      </c>
      <c r="M1247" s="1" t="s">
        <v>340</v>
      </c>
      <c r="N1247" s="1">
        <v>112.9</v>
      </c>
      <c r="O1247" s="1">
        <v>255</v>
      </c>
      <c r="P1247" s="1">
        <v>0</v>
      </c>
      <c r="Q1247" s="1">
        <v>0</v>
      </c>
      <c r="R1247" s="1">
        <v>1</v>
      </c>
      <c r="S1247" s="1">
        <v>0</v>
      </c>
      <c r="T1247" s="1">
        <v>0</v>
      </c>
      <c r="U1247" s="1">
        <v>0</v>
      </c>
      <c r="V1247" s="1">
        <v>0</v>
      </c>
      <c r="W1247" s="1">
        <f t="shared" si="1234"/>
        <v>1</v>
      </c>
      <c r="X1247" s="4">
        <f t="shared" ref="X1247:Y1247" si="1263">W1247*N1247</f>
        <v>112.9</v>
      </c>
      <c r="Y1247" s="4">
        <f t="shared" si="1263"/>
        <v>28789.5</v>
      </c>
      <c r="Z1247">
        <v>4</v>
      </c>
    </row>
    <row r="1248" spans="1:26">
      <c r="A1248" s="1" t="s">
        <v>1434</v>
      </c>
      <c r="B1248" s="1" t="s">
        <v>1433</v>
      </c>
      <c r="C1248" s="1" t="s">
        <v>267</v>
      </c>
      <c r="D1248" s="1" t="s">
        <v>267</v>
      </c>
      <c r="E1248" s="1">
        <v>15</v>
      </c>
      <c r="F1248" s="1" t="s">
        <v>267</v>
      </c>
      <c r="G1248" s="1">
        <v>87</v>
      </c>
      <c r="H1248" s="1" t="s">
        <v>339</v>
      </c>
      <c r="I1248" s="1" t="s">
        <v>339</v>
      </c>
      <c r="J1248" s="1">
        <v>2</v>
      </c>
      <c r="K1248" s="1" t="s">
        <v>259</v>
      </c>
      <c r="L1248" s="1">
        <v>86</v>
      </c>
      <c r="M1248" s="1" t="s">
        <v>340</v>
      </c>
      <c r="N1248" s="1">
        <v>112.9</v>
      </c>
      <c r="O1248" s="1">
        <v>255</v>
      </c>
      <c r="P1248" s="1">
        <v>0</v>
      </c>
      <c r="Q1248" s="1">
        <v>0</v>
      </c>
      <c r="R1248" s="1">
        <v>0</v>
      </c>
      <c r="S1248" s="1">
        <v>1</v>
      </c>
      <c r="T1248" s="1">
        <v>0</v>
      </c>
      <c r="U1248" s="1">
        <v>0</v>
      </c>
      <c r="V1248" s="1">
        <v>0</v>
      </c>
      <c r="W1248" s="1">
        <f t="shared" si="1234"/>
        <v>1</v>
      </c>
      <c r="X1248" s="4">
        <f t="shared" ref="X1248:Y1248" si="1264">W1248*N1248</f>
        <v>112.9</v>
      </c>
      <c r="Y1248" s="4">
        <f t="shared" si="1264"/>
        <v>28789.5</v>
      </c>
      <c r="Z1248">
        <v>4</v>
      </c>
    </row>
    <row r="1249" spans="1:26">
      <c r="A1249" s="1" t="s">
        <v>1435</v>
      </c>
      <c r="B1249" s="1">
        <v>51</v>
      </c>
      <c r="C1249" s="1" t="s">
        <v>55</v>
      </c>
      <c r="D1249" s="1" t="s">
        <v>55</v>
      </c>
      <c r="E1249" s="1">
        <v>4</v>
      </c>
      <c r="F1249" s="1" t="s">
        <v>26</v>
      </c>
      <c r="G1249" s="1">
        <v>84</v>
      </c>
      <c r="H1249" s="1" t="s">
        <v>211</v>
      </c>
      <c r="I1249" s="1" t="s">
        <v>47</v>
      </c>
      <c r="J1249" s="1">
        <v>40</v>
      </c>
      <c r="K1249" s="1" t="s">
        <v>26</v>
      </c>
      <c r="L1249" s="1">
        <v>84</v>
      </c>
      <c r="M1249" s="1" t="s">
        <v>212</v>
      </c>
      <c r="N1249" s="1">
        <v>6.5</v>
      </c>
      <c r="O1249" s="1">
        <v>215</v>
      </c>
      <c r="P1249" s="1">
        <v>0</v>
      </c>
      <c r="Q1249" s="1">
        <v>1</v>
      </c>
      <c r="R1249" s="1">
        <v>0</v>
      </c>
      <c r="S1249" s="1">
        <v>0</v>
      </c>
      <c r="T1249" s="1">
        <v>0</v>
      </c>
      <c r="U1249" s="1">
        <v>0</v>
      </c>
      <c r="V1249" s="1">
        <v>0</v>
      </c>
      <c r="W1249" s="1">
        <f t="shared" si="1234"/>
        <v>1</v>
      </c>
      <c r="X1249" s="4">
        <f t="shared" ref="X1249:Y1249" si="1265">W1249*N1249</f>
        <v>6.5</v>
      </c>
      <c r="Y1249" s="4">
        <f t="shared" si="1265"/>
        <v>1397.5</v>
      </c>
      <c r="Z1249">
        <v>4</v>
      </c>
    </row>
    <row r="1250" spans="1:26">
      <c r="A1250" s="1" t="s">
        <v>1436</v>
      </c>
      <c r="B1250" s="1">
        <v>51</v>
      </c>
      <c r="C1250" s="1" t="s">
        <v>46</v>
      </c>
      <c r="D1250" s="1" t="s">
        <v>47</v>
      </c>
      <c r="E1250" s="1">
        <v>40</v>
      </c>
      <c r="F1250" s="1" t="s">
        <v>26</v>
      </c>
      <c r="G1250" s="1">
        <v>84</v>
      </c>
      <c r="H1250" s="1" t="s">
        <v>55</v>
      </c>
      <c r="I1250" s="1" t="s">
        <v>55</v>
      </c>
      <c r="J1250" s="1">
        <v>4</v>
      </c>
      <c r="K1250" s="1" t="s">
        <v>26</v>
      </c>
      <c r="L1250" s="1">
        <v>84</v>
      </c>
      <c r="M1250" s="1" t="s">
        <v>212</v>
      </c>
      <c r="N1250" s="1">
        <v>6.5</v>
      </c>
      <c r="O1250" s="1">
        <v>215</v>
      </c>
      <c r="P1250" s="1">
        <v>0</v>
      </c>
      <c r="Q1250" s="1">
        <v>0</v>
      </c>
      <c r="R1250" s="1">
        <v>0</v>
      </c>
      <c r="S1250" s="1">
        <v>1</v>
      </c>
      <c r="T1250" s="1">
        <v>0</v>
      </c>
      <c r="U1250" s="1">
        <v>0</v>
      </c>
      <c r="V1250" s="1">
        <v>0</v>
      </c>
      <c r="W1250" s="1">
        <f t="shared" si="1234"/>
        <v>1</v>
      </c>
      <c r="X1250" s="4">
        <f t="shared" ref="X1250:Y1250" si="1266">W1250*N1250</f>
        <v>6.5</v>
      </c>
      <c r="Y1250" s="4">
        <f t="shared" si="1266"/>
        <v>1397.5</v>
      </c>
      <c r="Z1250">
        <v>4</v>
      </c>
    </row>
    <row r="1251" spans="1:26">
      <c r="A1251" s="1" t="s">
        <v>1440</v>
      </c>
      <c r="B1251" s="1">
        <v>61</v>
      </c>
      <c r="C1251" s="1" t="s">
        <v>187</v>
      </c>
      <c r="D1251" s="1" t="s">
        <v>187</v>
      </c>
      <c r="E1251" s="1">
        <v>12</v>
      </c>
      <c r="F1251" s="1" t="s">
        <v>40</v>
      </c>
      <c r="G1251" s="1">
        <v>85</v>
      </c>
      <c r="H1251" s="1" t="s">
        <v>82</v>
      </c>
      <c r="I1251" s="1" t="s">
        <v>83</v>
      </c>
      <c r="J1251" s="1">
        <v>1</v>
      </c>
      <c r="K1251" s="1" t="s">
        <v>40</v>
      </c>
      <c r="L1251" s="1">
        <v>85</v>
      </c>
      <c r="M1251" s="1" t="s">
        <v>246</v>
      </c>
      <c r="N1251" s="1">
        <v>10</v>
      </c>
      <c r="O1251" s="1">
        <v>215</v>
      </c>
      <c r="P1251" s="1">
        <v>0</v>
      </c>
      <c r="Q1251" s="1">
        <v>1</v>
      </c>
      <c r="R1251" s="1">
        <v>0</v>
      </c>
      <c r="S1251" s="1">
        <v>0</v>
      </c>
      <c r="T1251" s="1">
        <v>0</v>
      </c>
      <c r="U1251" s="1">
        <v>0</v>
      </c>
      <c r="V1251" s="1">
        <v>0</v>
      </c>
      <c r="W1251" s="1">
        <f t="shared" si="1234"/>
        <v>1</v>
      </c>
      <c r="X1251" s="4">
        <f t="shared" ref="X1251:Y1251" si="1267">W1251*N1251</f>
        <v>10</v>
      </c>
      <c r="Y1251" s="4">
        <f t="shared" si="1267"/>
        <v>2150</v>
      </c>
      <c r="Z1251">
        <v>4</v>
      </c>
    </row>
    <row r="1252" spans="1:26">
      <c r="A1252" s="1" t="s">
        <v>1441</v>
      </c>
      <c r="B1252" s="1">
        <v>61</v>
      </c>
      <c r="C1252" s="1" t="s">
        <v>82</v>
      </c>
      <c r="D1252" s="1" t="s">
        <v>83</v>
      </c>
      <c r="E1252" s="1">
        <v>1</v>
      </c>
      <c r="F1252" s="1" t="s">
        <v>40</v>
      </c>
      <c r="G1252" s="1">
        <v>85</v>
      </c>
      <c r="H1252" s="1" t="s">
        <v>187</v>
      </c>
      <c r="I1252" s="1" t="s">
        <v>187</v>
      </c>
      <c r="J1252" s="1">
        <v>12</v>
      </c>
      <c r="K1252" s="1" t="s">
        <v>40</v>
      </c>
      <c r="L1252" s="1">
        <v>85</v>
      </c>
      <c r="M1252" s="1" t="s">
        <v>246</v>
      </c>
      <c r="N1252" s="1">
        <v>10</v>
      </c>
      <c r="O1252" s="1">
        <v>215</v>
      </c>
      <c r="P1252" s="1">
        <v>0</v>
      </c>
      <c r="Q1252" s="1">
        <v>0</v>
      </c>
      <c r="R1252" s="1">
        <v>0</v>
      </c>
      <c r="S1252" s="1">
        <v>1</v>
      </c>
      <c r="T1252" s="1">
        <v>0</v>
      </c>
      <c r="U1252" s="1">
        <v>0</v>
      </c>
      <c r="V1252" s="1">
        <v>0</v>
      </c>
      <c r="W1252" s="1">
        <f t="shared" si="1234"/>
        <v>1</v>
      </c>
      <c r="X1252" s="4">
        <f t="shared" ref="X1252:Y1252" si="1268">W1252*N1252</f>
        <v>10</v>
      </c>
      <c r="Y1252" s="4">
        <f t="shared" si="1268"/>
        <v>2150</v>
      </c>
      <c r="Z1252">
        <v>4</v>
      </c>
    </row>
    <row r="1253" spans="1:26">
      <c r="A1253" s="1" t="s">
        <v>1450</v>
      </c>
      <c r="B1253" s="1">
        <v>298</v>
      </c>
      <c r="C1253" s="1" t="s">
        <v>124</v>
      </c>
      <c r="D1253" s="1" t="s">
        <v>124</v>
      </c>
      <c r="E1253" s="1">
        <v>33</v>
      </c>
      <c r="F1253" s="1" t="s">
        <v>26</v>
      </c>
      <c r="G1253" s="1">
        <v>84</v>
      </c>
      <c r="H1253" s="1" t="s">
        <v>37</v>
      </c>
      <c r="I1253" s="1" t="s">
        <v>37</v>
      </c>
      <c r="J1253" s="1">
        <v>53</v>
      </c>
      <c r="K1253" s="1" t="s">
        <v>37</v>
      </c>
      <c r="L1253" s="1">
        <v>82</v>
      </c>
      <c r="M1253" s="1" t="s">
        <v>929</v>
      </c>
      <c r="N1253" s="1">
        <v>176.7</v>
      </c>
      <c r="O1253" s="1">
        <v>215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">
        <v>1</v>
      </c>
      <c r="V1253" s="1">
        <v>0</v>
      </c>
      <c r="W1253" s="1">
        <f t="shared" si="1234"/>
        <v>1</v>
      </c>
      <c r="X1253" s="4">
        <f t="shared" ref="X1253:Y1253" si="1269">W1253*N1253</f>
        <v>176.7</v>
      </c>
      <c r="Y1253" s="4">
        <f t="shared" si="1269"/>
        <v>37990.5</v>
      </c>
      <c r="Z1253">
        <v>4</v>
      </c>
    </row>
    <row r="1254" spans="1:26">
      <c r="A1254" s="1" t="s">
        <v>1451</v>
      </c>
      <c r="B1254" s="1">
        <v>24</v>
      </c>
      <c r="C1254" s="1" t="s">
        <v>110</v>
      </c>
      <c r="D1254" s="1" t="s">
        <v>110</v>
      </c>
      <c r="E1254" s="1">
        <v>3</v>
      </c>
      <c r="F1254" s="1" t="s">
        <v>26</v>
      </c>
      <c r="G1254" s="1">
        <v>84</v>
      </c>
      <c r="H1254" s="1" t="s">
        <v>91</v>
      </c>
      <c r="I1254" s="1" t="s">
        <v>91</v>
      </c>
      <c r="J1254" s="1">
        <v>16</v>
      </c>
      <c r="K1254" s="1" t="s">
        <v>26</v>
      </c>
      <c r="L1254" s="1">
        <v>84</v>
      </c>
      <c r="M1254" s="1" t="s">
        <v>108</v>
      </c>
      <c r="N1254" s="1">
        <v>4.4000000000000004</v>
      </c>
      <c r="O1254" s="1">
        <v>305</v>
      </c>
      <c r="P1254" s="1">
        <v>0</v>
      </c>
      <c r="Q1254" s="1">
        <v>1</v>
      </c>
      <c r="R1254" s="1">
        <v>0</v>
      </c>
      <c r="S1254" s="1">
        <v>0</v>
      </c>
      <c r="T1254" s="1">
        <v>0</v>
      </c>
      <c r="U1254" s="1">
        <v>0</v>
      </c>
      <c r="V1254" s="1">
        <v>0</v>
      </c>
      <c r="W1254" s="1">
        <f t="shared" si="1234"/>
        <v>1</v>
      </c>
      <c r="X1254" s="4">
        <f t="shared" ref="X1254:Y1254" si="1270">W1254*N1254</f>
        <v>4.4000000000000004</v>
      </c>
      <c r="Y1254" s="4">
        <f t="shared" si="1270"/>
        <v>1342</v>
      </c>
      <c r="Z1254">
        <v>4</v>
      </c>
    </row>
    <row r="1255" spans="1:26">
      <c r="A1255" s="1" t="s">
        <v>1452</v>
      </c>
      <c r="B1255" s="1">
        <v>24</v>
      </c>
      <c r="C1255" s="1" t="s">
        <v>91</v>
      </c>
      <c r="D1255" s="1" t="s">
        <v>91</v>
      </c>
      <c r="E1255" s="1">
        <v>16</v>
      </c>
      <c r="F1255" s="1" t="s">
        <v>26</v>
      </c>
      <c r="G1255" s="1">
        <v>84</v>
      </c>
      <c r="H1255" s="1" t="s">
        <v>110</v>
      </c>
      <c r="I1255" s="1" t="s">
        <v>110</v>
      </c>
      <c r="J1255" s="1">
        <v>3</v>
      </c>
      <c r="K1255" s="1" t="s">
        <v>26</v>
      </c>
      <c r="L1255" s="1">
        <v>84</v>
      </c>
      <c r="M1255" s="1" t="s">
        <v>108</v>
      </c>
      <c r="N1255" s="1">
        <v>4.4000000000000004</v>
      </c>
      <c r="O1255" s="1">
        <v>305</v>
      </c>
      <c r="P1255" s="1">
        <v>0</v>
      </c>
      <c r="Q1255" s="1">
        <v>0</v>
      </c>
      <c r="R1255" s="1">
        <v>0</v>
      </c>
      <c r="S1255" s="1">
        <v>1</v>
      </c>
      <c r="T1255" s="1">
        <v>0</v>
      </c>
      <c r="U1255" s="1">
        <v>0</v>
      </c>
      <c r="V1255" s="1">
        <v>0</v>
      </c>
      <c r="W1255" s="1">
        <f t="shared" si="1234"/>
        <v>1</v>
      </c>
      <c r="X1255" s="4">
        <f t="shared" ref="X1255:Y1255" si="1271">W1255*N1255</f>
        <v>4.4000000000000004</v>
      </c>
      <c r="Y1255" s="4">
        <f t="shared" si="1271"/>
        <v>1342</v>
      </c>
      <c r="Z1255">
        <v>4</v>
      </c>
    </row>
    <row r="1256" spans="1:26">
      <c r="A1256" s="1" t="s">
        <v>1533</v>
      </c>
      <c r="B1256" s="1">
        <v>49</v>
      </c>
      <c r="C1256" s="1" t="s">
        <v>34</v>
      </c>
      <c r="D1256" s="1" t="s">
        <v>34</v>
      </c>
      <c r="E1256" s="1">
        <v>17</v>
      </c>
      <c r="F1256" s="1" t="s">
        <v>26</v>
      </c>
      <c r="G1256" s="1">
        <v>84</v>
      </c>
      <c r="H1256" s="1" t="s">
        <v>1534</v>
      </c>
      <c r="I1256" s="1" t="s">
        <v>26</v>
      </c>
      <c r="J1256" s="1">
        <v>1</v>
      </c>
      <c r="K1256" s="1" t="s">
        <v>26</v>
      </c>
      <c r="L1256" s="1">
        <v>84</v>
      </c>
      <c r="M1256" s="1" t="s">
        <v>199</v>
      </c>
      <c r="N1256" s="1">
        <v>14</v>
      </c>
      <c r="O1256" s="1">
        <v>305</v>
      </c>
      <c r="P1256" s="1">
        <v>0</v>
      </c>
      <c r="Q1256" s="1">
        <v>0</v>
      </c>
      <c r="R1256" s="1">
        <v>0</v>
      </c>
      <c r="S1256" s="1">
        <v>0</v>
      </c>
      <c r="T1256" s="1">
        <v>1</v>
      </c>
      <c r="U1256" s="1">
        <v>0</v>
      </c>
      <c r="V1256" s="1">
        <v>0</v>
      </c>
      <c r="W1256" s="1">
        <f t="shared" si="1234"/>
        <v>1</v>
      </c>
      <c r="X1256" s="4">
        <f t="shared" ref="X1256:Y1256" si="1272">W1256*N1256</f>
        <v>14</v>
      </c>
      <c r="Y1256" s="4">
        <f t="shared" si="1272"/>
        <v>4270</v>
      </c>
      <c r="Z1256">
        <v>4</v>
      </c>
    </row>
    <row r="1257" spans="1:26">
      <c r="A1257" s="1" t="s">
        <v>1592</v>
      </c>
      <c r="B1257" s="1">
        <v>160</v>
      </c>
      <c r="C1257" s="1" t="s">
        <v>497</v>
      </c>
      <c r="D1257" s="1" t="s">
        <v>497</v>
      </c>
      <c r="E1257" s="1">
        <v>11</v>
      </c>
      <c r="F1257" s="1" t="s">
        <v>259</v>
      </c>
      <c r="G1257" s="1">
        <v>86</v>
      </c>
      <c r="H1257" s="1" t="s">
        <v>286</v>
      </c>
      <c r="I1257" s="1" t="s">
        <v>286</v>
      </c>
      <c r="J1257" s="1">
        <v>18</v>
      </c>
      <c r="K1257" s="1" t="s">
        <v>259</v>
      </c>
      <c r="L1257" s="1">
        <v>86</v>
      </c>
      <c r="M1257" s="1" t="s">
        <v>527</v>
      </c>
      <c r="N1257" s="1">
        <v>44.9</v>
      </c>
      <c r="O1257" s="1">
        <v>215</v>
      </c>
      <c r="P1257" s="1">
        <v>0</v>
      </c>
      <c r="Q1257" s="1">
        <v>0</v>
      </c>
      <c r="R1257" s="1">
        <v>0</v>
      </c>
      <c r="S1257" s="1">
        <v>1</v>
      </c>
      <c r="T1257" s="1">
        <v>0</v>
      </c>
      <c r="U1257" s="1">
        <v>0</v>
      </c>
      <c r="V1257" s="1">
        <v>0</v>
      </c>
      <c r="W1257" s="1">
        <f t="shared" si="1234"/>
        <v>1</v>
      </c>
      <c r="X1257" s="4">
        <f t="shared" ref="X1257:Y1257" si="1273">W1257*N1257</f>
        <v>44.9</v>
      </c>
      <c r="Y1257" s="4">
        <f t="shared" si="1273"/>
        <v>9653.5</v>
      </c>
      <c r="Z1257">
        <v>4</v>
      </c>
    </row>
    <row r="1258" spans="1:26">
      <c r="A1258" s="1" t="s">
        <v>1593</v>
      </c>
      <c r="B1258" s="1">
        <v>160</v>
      </c>
      <c r="C1258" s="1" t="s">
        <v>286</v>
      </c>
      <c r="D1258" s="1" t="s">
        <v>286</v>
      </c>
      <c r="E1258" s="1">
        <v>18</v>
      </c>
      <c r="F1258" s="1" t="s">
        <v>259</v>
      </c>
      <c r="G1258" s="1">
        <v>86</v>
      </c>
      <c r="H1258" s="1" t="s">
        <v>497</v>
      </c>
      <c r="I1258" s="1" t="s">
        <v>497</v>
      </c>
      <c r="J1258" s="1">
        <v>11</v>
      </c>
      <c r="K1258" s="1" t="s">
        <v>259</v>
      </c>
      <c r="L1258" s="1">
        <v>86</v>
      </c>
      <c r="M1258" s="1" t="s">
        <v>527</v>
      </c>
      <c r="N1258" s="1">
        <v>44.9</v>
      </c>
      <c r="O1258" s="1">
        <v>215</v>
      </c>
      <c r="P1258" s="1">
        <v>0</v>
      </c>
      <c r="Q1258" s="1">
        <v>1</v>
      </c>
      <c r="R1258" s="1">
        <v>0</v>
      </c>
      <c r="S1258" s="1">
        <v>0</v>
      </c>
      <c r="T1258" s="1">
        <v>0</v>
      </c>
      <c r="U1258" s="1">
        <v>0</v>
      </c>
      <c r="V1258" s="1">
        <v>0</v>
      </c>
      <c r="W1258" s="1">
        <f t="shared" si="1234"/>
        <v>1</v>
      </c>
      <c r="X1258" s="4">
        <f t="shared" ref="X1258:Y1258" si="1274">W1258*N1258</f>
        <v>44.9</v>
      </c>
      <c r="Y1258" s="4">
        <f t="shared" si="1274"/>
        <v>9653.5</v>
      </c>
      <c r="Z1258">
        <v>4</v>
      </c>
    </row>
    <row r="1259" spans="1:26">
      <c r="A1259" s="1" t="s">
        <v>1598</v>
      </c>
      <c r="B1259" s="1" t="s">
        <v>1595</v>
      </c>
      <c r="C1259" s="1" t="s">
        <v>287</v>
      </c>
      <c r="D1259" s="1" t="s">
        <v>287</v>
      </c>
      <c r="E1259" s="1">
        <v>12</v>
      </c>
      <c r="F1259" s="1" t="s">
        <v>259</v>
      </c>
      <c r="G1259" s="1">
        <v>86</v>
      </c>
      <c r="H1259" s="1" t="s">
        <v>302</v>
      </c>
      <c r="I1259" s="1" t="s">
        <v>302</v>
      </c>
      <c r="J1259" s="1">
        <v>1</v>
      </c>
      <c r="K1259" s="1" t="s">
        <v>259</v>
      </c>
      <c r="L1259" s="1">
        <v>86</v>
      </c>
      <c r="M1259" s="1" t="s">
        <v>533</v>
      </c>
      <c r="N1259" s="1">
        <v>39.700000000000003</v>
      </c>
      <c r="O1259" s="1">
        <v>233</v>
      </c>
      <c r="P1259" s="1">
        <v>0</v>
      </c>
      <c r="Q1259" s="1">
        <v>0</v>
      </c>
      <c r="R1259" s="1">
        <v>0</v>
      </c>
      <c r="S1259" s="1">
        <v>1</v>
      </c>
      <c r="T1259" s="1">
        <v>0</v>
      </c>
      <c r="U1259" s="1">
        <v>0</v>
      </c>
      <c r="V1259" s="1">
        <v>0</v>
      </c>
      <c r="W1259" s="1">
        <f t="shared" si="1234"/>
        <v>1</v>
      </c>
      <c r="X1259" s="4">
        <f t="shared" ref="X1259:Y1259" si="1275">W1259*N1259</f>
        <v>39.700000000000003</v>
      </c>
      <c r="Y1259" s="4">
        <f t="shared" si="1275"/>
        <v>9250.1</v>
      </c>
      <c r="Z1259">
        <v>4</v>
      </c>
    </row>
    <row r="1260" spans="1:26">
      <c r="A1260" s="1" t="s">
        <v>1599</v>
      </c>
      <c r="B1260" s="1" t="s">
        <v>1595</v>
      </c>
      <c r="C1260" s="1" t="s">
        <v>302</v>
      </c>
      <c r="D1260" s="1" t="s">
        <v>302</v>
      </c>
      <c r="E1260" s="1">
        <v>1</v>
      </c>
      <c r="F1260" s="1" t="s">
        <v>259</v>
      </c>
      <c r="G1260" s="1">
        <v>86</v>
      </c>
      <c r="H1260" s="1" t="s">
        <v>287</v>
      </c>
      <c r="I1260" s="1" t="s">
        <v>287</v>
      </c>
      <c r="J1260" s="1">
        <v>12</v>
      </c>
      <c r="K1260" s="1" t="s">
        <v>259</v>
      </c>
      <c r="L1260" s="1">
        <v>86</v>
      </c>
      <c r="M1260" s="1" t="s">
        <v>533</v>
      </c>
      <c r="N1260" s="1">
        <v>39.700000000000003</v>
      </c>
      <c r="O1260" s="1">
        <v>233</v>
      </c>
      <c r="P1260" s="1">
        <v>0</v>
      </c>
      <c r="Q1260" s="1">
        <v>1</v>
      </c>
      <c r="R1260" s="1">
        <v>0</v>
      </c>
      <c r="S1260" s="1">
        <v>0</v>
      </c>
      <c r="T1260" s="1">
        <v>0</v>
      </c>
      <c r="U1260" s="1">
        <v>0</v>
      </c>
      <c r="V1260" s="1">
        <v>0</v>
      </c>
      <c r="W1260" s="1">
        <f t="shared" si="1234"/>
        <v>1</v>
      </c>
      <c r="X1260" s="4">
        <f t="shared" ref="X1260:Y1260" si="1276">W1260*N1260</f>
        <v>39.700000000000003</v>
      </c>
      <c r="Y1260" s="4">
        <f t="shared" si="1276"/>
        <v>9250.1</v>
      </c>
      <c r="Z1260">
        <v>4</v>
      </c>
    </row>
    <row r="1261" spans="1:26">
      <c r="A1261" s="1" t="s">
        <v>1604</v>
      </c>
      <c r="B1261" s="1">
        <v>167</v>
      </c>
      <c r="C1261" s="1" t="s">
        <v>497</v>
      </c>
      <c r="D1261" s="1" t="s">
        <v>497</v>
      </c>
      <c r="E1261" s="1">
        <v>11</v>
      </c>
      <c r="F1261" s="1" t="s">
        <v>259</v>
      </c>
      <c r="G1261" s="1">
        <v>86</v>
      </c>
      <c r="H1261" s="1" t="s">
        <v>544</v>
      </c>
      <c r="I1261" s="1" t="s">
        <v>259</v>
      </c>
      <c r="J1261" s="1">
        <v>9</v>
      </c>
      <c r="K1261" s="1" t="s">
        <v>259</v>
      </c>
      <c r="L1261" s="1">
        <v>86</v>
      </c>
      <c r="M1261" s="1" t="s">
        <v>541</v>
      </c>
      <c r="N1261" s="1">
        <v>22.2</v>
      </c>
      <c r="O1261" s="1">
        <v>179</v>
      </c>
      <c r="P1261" s="1">
        <v>0</v>
      </c>
      <c r="Q1261" s="1">
        <v>1</v>
      </c>
      <c r="R1261" s="1">
        <v>0</v>
      </c>
      <c r="S1261" s="1">
        <v>0</v>
      </c>
      <c r="T1261" s="1">
        <v>0</v>
      </c>
      <c r="U1261" s="1">
        <v>0</v>
      </c>
      <c r="V1261" s="1">
        <v>0</v>
      </c>
      <c r="W1261" s="1">
        <f t="shared" si="1234"/>
        <v>1</v>
      </c>
      <c r="X1261" s="4">
        <f t="shared" ref="X1261:Y1261" si="1277">W1261*N1261</f>
        <v>22.2</v>
      </c>
      <c r="Y1261" s="4">
        <f t="shared" si="1277"/>
        <v>3973.7999999999997</v>
      </c>
      <c r="Z1261">
        <v>4</v>
      </c>
    </row>
    <row r="1262" spans="1:26">
      <c r="A1262" s="1" t="s">
        <v>1605</v>
      </c>
      <c r="B1262" s="1">
        <v>167</v>
      </c>
      <c r="C1262" s="1" t="s">
        <v>544</v>
      </c>
      <c r="D1262" s="1" t="s">
        <v>259</v>
      </c>
      <c r="E1262" s="1">
        <v>9</v>
      </c>
      <c r="F1262" s="1" t="s">
        <v>259</v>
      </c>
      <c r="G1262" s="1">
        <v>86</v>
      </c>
      <c r="H1262" s="1" t="s">
        <v>497</v>
      </c>
      <c r="I1262" s="1" t="s">
        <v>497</v>
      </c>
      <c r="J1262" s="1">
        <v>11</v>
      </c>
      <c r="K1262" s="1" t="s">
        <v>259</v>
      </c>
      <c r="L1262" s="1">
        <v>86</v>
      </c>
      <c r="M1262" s="1" t="s">
        <v>541</v>
      </c>
      <c r="N1262" s="1">
        <v>22.2</v>
      </c>
      <c r="O1262" s="1">
        <v>179</v>
      </c>
      <c r="P1262" s="1">
        <v>0</v>
      </c>
      <c r="Q1262" s="1">
        <v>0</v>
      </c>
      <c r="R1262" s="1">
        <v>0</v>
      </c>
      <c r="S1262" s="1">
        <v>1</v>
      </c>
      <c r="T1262" s="1">
        <v>0</v>
      </c>
      <c r="U1262" s="1">
        <v>0</v>
      </c>
      <c r="V1262" s="1">
        <v>0</v>
      </c>
      <c r="W1262" s="1">
        <f t="shared" si="1234"/>
        <v>1</v>
      </c>
      <c r="X1262" s="4">
        <f t="shared" ref="X1262:Y1262" si="1278">W1262*N1262</f>
        <v>22.2</v>
      </c>
      <c r="Y1262" s="4">
        <f t="shared" si="1278"/>
        <v>3973.7999999999997</v>
      </c>
      <c r="Z1262">
        <v>4</v>
      </c>
    </row>
    <row r="1263" spans="1:26">
      <c r="A1263" s="1" t="s">
        <v>1606</v>
      </c>
      <c r="B1263" s="1">
        <v>167</v>
      </c>
      <c r="C1263" s="1" t="s">
        <v>542</v>
      </c>
      <c r="D1263" s="1" t="s">
        <v>542</v>
      </c>
      <c r="E1263" s="1">
        <v>16</v>
      </c>
      <c r="F1263" s="1" t="s">
        <v>259</v>
      </c>
      <c r="G1263" s="1">
        <v>86</v>
      </c>
      <c r="H1263" s="1" t="s">
        <v>497</v>
      </c>
      <c r="I1263" s="1" t="s">
        <v>497</v>
      </c>
      <c r="J1263" s="1">
        <v>11</v>
      </c>
      <c r="K1263" s="1" t="s">
        <v>259</v>
      </c>
      <c r="L1263" s="1">
        <v>86</v>
      </c>
      <c r="M1263" s="1" t="s">
        <v>541</v>
      </c>
      <c r="N1263" s="1">
        <v>29</v>
      </c>
      <c r="O1263" s="1">
        <v>179</v>
      </c>
      <c r="P1263" s="1">
        <v>0</v>
      </c>
      <c r="Q1263" s="1">
        <v>1</v>
      </c>
      <c r="R1263" s="1">
        <v>0</v>
      </c>
      <c r="S1263" s="1">
        <v>0</v>
      </c>
      <c r="T1263" s="1">
        <v>0</v>
      </c>
      <c r="U1263" s="1">
        <v>0</v>
      </c>
      <c r="V1263" s="1">
        <v>0</v>
      </c>
      <c r="W1263" s="1">
        <f t="shared" si="1234"/>
        <v>1</v>
      </c>
      <c r="X1263" s="4">
        <f t="shared" ref="X1263:Y1263" si="1279">W1263*N1263</f>
        <v>29</v>
      </c>
      <c r="Y1263" s="4">
        <f t="shared" si="1279"/>
        <v>5191</v>
      </c>
      <c r="Z1263">
        <v>4</v>
      </c>
    </row>
    <row r="1264" spans="1:26">
      <c r="A1264" s="1" t="s">
        <v>1607</v>
      </c>
      <c r="B1264" s="1">
        <v>167</v>
      </c>
      <c r="C1264" s="1" t="s">
        <v>497</v>
      </c>
      <c r="D1264" s="1" t="s">
        <v>497</v>
      </c>
      <c r="E1264" s="1">
        <v>11</v>
      </c>
      <c r="F1264" s="1" t="s">
        <v>259</v>
      </c>
      <c r="G1264" s="1">
        <v>86</v>
      </c>
      <c r="H1264" s="1" t="s">
        <v>542</v>
      </c>
      <c r="I1264" s="1" t="s">
        <v>542</v>
      </c>
      <c r="J1264" s="1">
        <v>16</v>
      </c>
      <c r="K1264" s="1" t="s">
        <v>259</v>
      </c>
      <c r="L1264" s="1">
        <v>86</v>
      </c>
      <c r="M1264" s="1" t="s">
        <v>541</v>
      </c>
      <c r="N1264" s="1">
        <v>29</v>
      </c>
      <c r="O1264" s="1">
        <v>179</v>
      </c>
      <c r="P1264" s="1">
        <v>0</v>
      </c>
      <c r="Q1264" s="1">
        <v>0</v>
      </c>
      <c r="R1264" s="1">
        <v>0</v>
      </c>
      <c r="S1264" s="1">
        <v>1</v>
      </c>
      <c r="T1264" s="1">
        <v>0</v>
      </c>
      <c r="U1264" s="1">
        <v>0</v>
      </c>
      <c r="V1264" s="1">
        <v>0</v>
      </c>
      <c r="W1264" s="1">
        <f t="shared" si="1234"/>
        <v>1</v>
      </c>
      <c r="X1264" s="4">
        <f t="shared" ref="X1264:Y1264" si="1280">W1264*N1264</f>
        <v>29</v>
      </c>
      <c r="Y1264" s="4">
        <f t="shared" si="1280"/>
        <v>5191</v>
      </c>
      <c r="Z1264">
        <v>4</v>
      </c>
    </row>
    <row r="1265" spans="1:26">
      <c r="A1265" s="1" t="s">
        <v>1608</v>
      </c>
      <c r="B1265" s="1">
        <v>167</v>
      </c>
      <c r="C1265" s="1" t="s">
        <v>542</v>
      </c>
      <c r="D1265" s="1" t="s">
        <v>542</v>
      </c>
      <c r="E1265" s="1">
        <v>16</v>
      </c>
      <c r="F1265" s="1" t="s">
        <v>259</v>
      </c>
      <c r="G1265" s="1">
        <v>86</v>
      </c>
      <c r="H1265" s="1" t="s">
        <v>424</v>
      </c>
      <c r="I1265" s="1" t="s">
        <v>424</v>
      </c>
      <c r="J1265" s="1">
        <v>6</v>
      </c>
      <c r="K1265" s="1" t="s">
        <v>259</v>
      </c>
      <c r="L1265" s="1">
        <v>86</v>
      </c>
      <c r="M1265" s="1" t="s">
        <v>541</v>
      </c>
      <c r="N1265" s="1">
        <v>13</v>
      </c>
      <c r="O1265" s="1">
        <v>179</v>
      </c>
      <c r="P1265" s="1">
        <v>0</v>
      </c>
      <c r="Q1265" s="1">
        <v>1</v>
      </c>
      <c r="R1265" s="1">
        <v>0</v>
      </c>
      <c r="S1265" s="1">
        <v>0</v>
      </c>
      <c r="T1265" s="1">
        <v>0</v>
      </c>
      <c r="U1265" s="1">
        <v>0</v>
      </c>
      <c r="V1265" s="1">
        <v>0</v>
      </c>
      <c r="W1265" s="1">
        <f t="shared" si="1234"/>
        <v>1</v>
      </c>
      <c r="X1265" s="4">
        <f t="shared" ref="X1265:Y1265" si="1281">W1265*N1265</f>
        <v>13</v>
      </c>
      <c r="Y1265" s="4">
        <f t="shared" si="1281"/>
        <v>2327</v>
      </c>
      <c r="Z1265">
        <v>4</v>
      </c>
    </row>
    <row r="1266" spans="1:26">
      <c r="A1266" s="1" t="s">
        <v>1609</v>
      </c>
      <c r="B1266" s="1">
        <v>167</v>
      </c>
      <c r="C1266" s="1" t="s">
        <v>424</v>
      </c>
      <c r="D1266" s="1" t="s">
        <v>424</v>
      </c>
      <c r="E1266" s="1">
        <v>6</v>
      </c>
      <c r="F1266" s="1" t="s">
        <v>259</v>
      </c>
      <c r="G1266" s="1">
        <v>86</v>
      </c>
      <c r="H1266" s="1" t="s">
        <v>542</v>
      </c>
      <c r="I1266" s="1" t="s">
        <v>542</v>
      </c>
      <c r="J1266" s="1">
        <v>16</v>
      </c>
      <c r="K1266" s="1" t="s">
        <v>259</v>
      </c>
      <c r="L1266" s="1">
        <v>86</v>
      </c>
      <c r="M1266" s="1" t="s">
        <v>541</v>
      </c>
      <c r="N1266" s="1">
        <v>13</v>
      </c>
      <c r="O1266" s="1">
        <v>179</v>
      </c>
      <c r="P1266" s="1">
        <v>0</v>
      </c>
      <c r="Q1266" s="1">
        <v>0</v>
      </c>
      <c r="R1266" s="1">
        <v>0</v>
      </c>
      <c r="S1266" s="1">
        <v>0</v>
      </c>
      <c r="T1266" s="1">
        <v>0</v>
      </c>
      <c r="U1266" s="1">
        <v>1</v>
      </c>
      <c r="V1266" s="1">
        <v>0</v>
      </c>
      <c r="W1266" s="1">
        <f t="shared" si="1234"/>
        <v>1</v>
      </c>
      <c r="X1266" s="4">
        <f t="shared" ref="X1266:Y1266" si="1282">W1266*N1266</f>
        <v>13</v>
      </c>
      <c r="Y1266" s="4">
        <f t="shared" si="1282"/>
        <v>2327</v>
      </c>
      <c r="Z1266">
        <v>4</v>
      </c>
    </row>
    <row r="1267" spans="1:26">
      <c r="A1267" s="1" t="s">
        <v>1620</v>
      </c>
      <c r="B1267" s="1">
        <v>94</v>
      </c>
      <c r="C1267" s="1" t="s">
        <v>260</v>
      </c>
      <c r="D1267" s="1" t="s">
        <v>260</v>
      </c>
      <c r="E1267" s="1">
        <v>3</v>
      </c>
      <c r="F1267" s="1" t="s">
        <v>40</v>
      </c>
      <c r="G1267" s="1">
        <v>85</v>
      </c>
      <c r="H1267" s="1" t="s">
        <v>39</v>
      </c>
      <c r="I1267" s="1" t="s">
        <v>39</v>
      </c>
      <c r="J1267" s="1">
        <v>7</v>
      </c>
      <c r="K1267" s="1" t="s">
        <v>40</v>
      </c>
      <c r="L1267" s="1">
        <v>85</v>
      </c>
      <c r="M1267" s="1" t="s">
        <v>318</v>
      </c>
      <c r="N1267" s="1">
        <v>22.5</v>
      </c>
      <c r="O1267" s="1">
        <v>279</v>
      </c>
      <c r="P1267" s="1">
        <v>0</v>
      </c>
      <c r="Q1267" s="1">
        <v>1</v>
      </c>
      <c r="R1267" s="1">
        <v>0</v>
      </c>
      <c r="S1267" s="1">
        <v>0</v>
      </c>
      <c r="T1267" s="1">
        <v>0</v>
      </c>
      <c r="U1267" s="1">
        <v>0</v>
      </c>
      <c r="V1267" s="1">
        <v>0</v>
      </c>
      <c r="W1267" s="1">
        <f t="shared" si="1234"/>
        <v>1</v>
      </c>
      <c r="X1267" s="4">
        <f t="shared" ref="X1267:Y1267" si="1283">W1267*N1267</f>
        <v>22.5</v>
      </c>
      <c r="Y1267" s="4">
        <f t="shared" si="1283"/>
        <v>6277.5</v>
      </c>
      <c r="Z1267">
        <v>4</v>
      </c>
    </row>
    <row r="1268" spans="1:26">
      <c r="A1268" s="1" t="s">
        <v>1640</v>
      </c>
      <c r="B1268" s="1">
        <v>102</v>
      </c>
      <c r="C1268" s="1" t="s">
        <v>339</v>
      </c>
      <c r="D1268" s="1" t="s">
        <v>339</v>
      </c>
      <c r="E1268" s="1">
        <v>2</v>
      </c>
      <c r="F1268" s="1" t="s">
        <v>259</v>
      </c>
      <c r="G1268" s="1">
        <v>86</v>
      </c>
      <c r="H1268" s="1" t="s">
        <v>267</v>
      </c>
      <c r="I1268" s="1" t="s">
        <v>267</v>
      </c>
      <c r="J1268" s="1">
        <v>15</v>
      </c>
      <c r="K1268" s="1" t="s">
        <v>267</v>
      </c>
      <c r="L1268" s="1">
        <v>87</v>
      </c>
      <c r="M1268" s="1" t="s">
        <v>340</v>
      </c>
      <c r="N1268" s="1">
        <v>112.9</v>
      </c>
      <c r="O1268" s="1">
        <v>241</v>
      </c>
      <c r="P1268" s="1">
        <v>0</v>
      </c>
      <c r="Q1268" s="1">
        <v>1</v>
      </c>
      <c r="R1268" s="1">
        <v>0</v>
      </c>
      <c r="S1268" s="1">
        <v>0</v>
      </c>
      <c r="T1268" s="1">
        <v>0</v>
      </c>
      <c r="U1268" s="1">
        <v>0</v>
      </c>
      <c r="V1268" s="1">
        <v>0</v>
      </c>
      <c r="W1268" s="1">
        <f t="shared" si="1234"/>
        <v>1</v>
      </c>
      <c r="X1268" s="4">
        <f t="shared" ref="X1268:Y1268" si="1284">W1268*N1268</f>
        <v>112.9</v>
      </c>
      <c r="Y1268" s="4">
        <f t="shared" si="1284"/>
        <v>27208.9</v>
      </c>
      <c r="Z1268">
        <v>4</v>
      </c>
    </row>
    <row r="1269" spans="1:26">
      <c r="A1269" s="1" t="s">
        <v>1643</v>
      </c>
      <c r="B1269" s="1">
        <v>102</v>
      </c>
      <c r="C1269" s="1" t="s">
        <v>267</v>
      </c>
      <c r="D1269" s="1" t="s">
        <v>267</v>
      </c>
      <c r="E1269" s="1">
        <v>15</v>
      </c>
      <c r="F1269" s="1" t="s">
        <v>267</v>
      </c>
      <c r="G1269" s="1">
        <v>87</v>
      </c>
      <c r="H1269" s="1" t="s">
        <v>339</v>
      </c>
      <c r="I1269" s="1" t="s">
        <v>339</v>
      </c>
      <c r="J1269" s="1">
        <v>2</v>
      </c>
      <c r="K1269" s="1" t="s">
        <v>259</v>
      </c>
      <c r="L1269" s="1">
        <v>86</v>
      </c>
      <c r="M1269" s="1" t="s">
        <v>340</v>
      </c>
      <c r="N1269" s="1">
        <v>112.9</v>
      </c>
      <c r="O1269" s="1">
        <v>241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">
        <v>1</v>
      </c>
      <c r="V1269" s="1">
        <v>0</v>
      </c>
      <c r="W1269" s="1">
        <f t="shared" si="1234"/>
        <v>1</v>
      </c>
      <c r="X1269" s="4">
        <f t="shared" ref="X1269:Y1269" si="1285">W1269*N1269</f>
        <v>112.9</v>
      </c>
      <c r="Y1269" s="4">
        <f t="shared" si="1285"/>
        <v>27208.9</v>
      </c>
      <c r="Z1269">
        <v>4</v>
      </c>
    </row>
    <row r="1270" spans="1:26">
      <c r="A1270" s="1" t="s">
        <v>1645</v>
      </c>
      <c r="B1270" s="1">
        <v>102</v>
      </c>
      <c r="C1270" s="1" t="s">
        <v>341</v>
      </c>
      <c r="D1270" s="1" t="s">
        <v>341</v>
      </c>
      <c r="E1270" s="1">
        <v>36</v>
      </c>
      <c r="F1270" s="1" t="s">
        <v>267</v>
      </c>
      <c r="G1270" s="1">
        <v>87</v>
      </c>
      <c r="H1270" s="1" t="s">
        <v>258</v>
      </c>
      <c r="I1270" s="1" t="s">
        <v>258</v>
      </c>
      <c r="J1270" s="1">
        <v>14</v>
      </c>
      <c r="K1270" s="1" t="s">
        <v>259</v>
      </c>
      <c r="L1270" s="1">
        <v>86</v>
      </c>
      <c r="M1270" s="1" t="s">
        <v>340</v>
      </c>
      <c r="N1270" s="1">
        <v>29.6</v>
      </c>
      <c r="O1270" s="1">
        <v>179</v>
      </c>
      <c r="P1270" s="1">
        <v>0</v>
      </c>
      <c r="Q1270" s="1">
        <v>1</v>
      </c>
      <c r="R1270" s="1">
        <v>0</v>
      </c>
      <c r="S1270" s="1">
        <v>0</v>
      </c>
      <c r="T1270" s="1">
        <v>0</v>
      </c>
      <c r="U1270" s="1">
        <v>0</v>
      </c>
      <c r="V1270" s="1">
        <v>0</v>
      </c>
      <c r="W1270" s="1">
        <f t="shared" si="1234"/>
        <v>1</v>
      </c>
      <c r="X1270" s="4">
        <f t="shared" ref="X1270:Y1270" si="1286">W1270*N1270</f>
        <v>29.6</v>
      </c>
      <c r="Y1270" s="4">
        <f t="shared" si="1286"/>
        <v>5298.4000000000005</v>
      </c>
      <c r="Z1270">
        <v>4</v>
      </c>
    </row>
    <row r="1271" spans="1:26">
      <c r="A1271" s="1" t="s">
        <v>1646</v>
      </c>
      <c r="B1271" s="1">
        <v>102</v>
      </c>
      <c r="C1271" s="1" t="s">
        <v>258</v>
      </c>
      <c r="D1271" s="1" t="s">
        <v>258</v>
      </c>
      <c r="E1271" s="1">
        <v>14</v>
      </c>
      <c r="F1271" s="1" t="s">
        <v>259</v>
      </c>
      <c r="G1271" s="1">
        <v>86</v>
      </c>
      <c r="H1271" s="1" t="s">
        <v>341</v>
      </c>
      <c r="I1271" s="1" t="s">
        <v>341</v>
      </c>
      <c r="J1271" s="1">
        <v>36</v>
      </c>
      <c r="K1271" s="1" t="s">
        <v>267</v>
      </c>
      <c r="L1271" s="1">
        <v>87</v>
      </c>
      <c r="M1271" s="1" t="s">
        <v>340</v>
      </c>
      <c r="N1271" s="1">
        <v>29.6</v>
      </c>
      <c r="O1271" s="1">
        <v>179</v>
      </c>
      <c r="P1271" s="1">
        <v>0</v>
      </c>
      <c r="Q1271" s="1">
        <v>0</v>
      </c>
      <c r="R1271" s="1">
        <v>0</v>
      </c>
      <c r="S1271" s="1">
        <v>1</v>
      </c>
      <c r="T1271" s="1">
        <v>0</v>
      </c>
      <c r="U1271" s="1">
        <v>0</v>
      </c>
      <c r="V1271" s="1">
        <v>0</v>
      </c>
      <c r="W1271" s="1">
        <f t="shared" si="1234"/>
        <v>1</v>
      </c>
      <c r="X1271" s="4">
        <f t="shared" ref="X1271:Y1271" si="1287">W1271*N1271</f>
        <v>29.6</v>
      </c>
      <c r="Y1271" s="4">
        <f t="shared" si="1287"/>
        <v>5298.4000000000005</v>
      </c>
      <c r="Z1271">
        <v>4</v>
      </c>
    </row>
    <row r="1272" spans="1:26">
      <c r="A1272" s="1" t="s">
        <v>1647</v>
      </c>
      <c r="B1272" s="1">
        <v>102</v>
      </c>
      <c r="C1272" s="1" t="s">
        <v>339</v>
      </c>
      <c r="D1272" s="1" t="s">
        <v>339</v>
      </c>
      <c r="E1272" s="1">
        <v>2</v>
      </c>
      <c r="F1272" s="1" t="s">
        <v>259</v>
      </c>
      <c r="G1272" s="1">
        <v>86</v>
      </c>
      <c r="H1272" s="1" t="s">
        <v>258</v>
      </c>
      <c r="I1272" s="1" t="s">
        <v>258</v>
      </c>
      <c r="J1272" s="1">
        <v>14</v>
      </c>
      <c r="K1272" s="1" t="s">
        <v>259</v>
      </c>
      <c r="L1272" s="1">
        <v>86</v>
      </c>
      <c r="M1272" s="1" t="s">
        <v>340</v>
      </c>
      <c r="N1272" s="1">
        <v>12.8</v>
      </c>
      <c r="O1272" s="1">
        <v>179</v>
      </c>
      <c r="P1272" s="1">
        <v>0</v>
      </c>
      <c r="Q1272" s="1">
        <v>1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f t="shared" si="1234"/>
        <v>1</v>
      </c>
      <c r="X1272" s="4">
        <f t="shared" ref="X1272:Y1272" si="1288">W1272*N1272</f>
        <v>12.8</v>
      </c>
      <c r="Y1272" s="4">
        <f t="shared" si="1288"/>
        <v>2291.2000000000003</v>
      </c>
      <c r="Z1272">
        <v>4</v>
      </c>
    </row>
    <row r="1273" spans="1:26">
      <c r="A1273" s="1" t="s">
        <v>1648</v>
      </c>
      <c r="B1273" s="1">
        <v>102</v>
      </c>
      <c r="C1273" s="1" t="s">
        <v>339</v>
      </c>
      <c r="D1273" s="1" t="s">
        <v>339</v>
      </c>
      <c r="E1273" s="1">
        <v>2</v>
      </c>
      <c r="F1273" s="1" t="s">
        <v>259</v>
      </c>
      <c r="G1273" s="1">
        <v>86</v>
      </c>
      <c r="H1273" s="1" t="s">
        <v>258</v>
      </c>
      <c r="I1273" s="1" t="s">
        <v>258</v>
      </c>
      <c r="J1273" s="1">
        <v>14</v>
      </c>
      <c r="K1273" s="1" t="s">
        <v>259</v>
      </c>
      <c r="L1273" s="1">
        <v>86</v>
      </c>
      <c r="M1273" s="1" t="s">
        <v>340</v>
      </c>
      <c r="N1273" s="1">
        <v>9.9</v>
      </c>
      <c r="O1273" s="1">
        <v>179</v>
      </c>
      <c r="P1273" s="1">
        <v>0</v>
      </c>
      <c r="Q1273" s="1">
        <v>0</v>
      </c>
      <c r="R1273" s="1">
        <v>0</v>
      </c>
      <c r="S1273" s="1">
        <v>1</v>
      </c>
      <c r="T1273" s="1">
        <v>0</v>
      </c>
      <c r="U1273" s="1">
        <v>0</v>
      </c>
      <c r="V1273" s="1">
        <v>0</v>
      </c>
      <c r="W1273" s="1">
        <f t="shared" si="1234"/>
        <v>1</v>
      </c>
      <c r="X1273" s="4">
        <f t="shared" ref="X1273:Y1273" si="1289">W1273*N1273</f>
        <v>9.9</v>
      </c>
      <c r="Y1273" s="4">
        <f t="shared" si="1289"/>
        <v>1772.1000000000001</v>
      </c>
      <c r="Z1273">
        <v>4</v>
      </c>
    </row>
    <row r="1274" spans="1:26">
      <c r="A1274" s="1" t="s">
        <v>1649</v>
      </c>
      <c r="B1274" s="1">
        <v>102</v>
      </c>
      <c r="C1274" s="1" t="s">
        <v>258</v>
      </c>
      <c r="D1274" s="1" t="s">
        <v>258</v>
      </c>
      <c r="E1274" s="1">
        <v>14</v>
      </c>
      <c r="F1274" s="1" t="s">
        <v>259</v>
      </c>
      <c r="G1274" s="1">
        <v>86</v>
      </c>
      <c r="H1274" s="1" t="s">
        <v>339</v>
      </c>
      <c r="I1274" s="1" t="s">
        <v>339</v>
      </c>
      <c r="J1274" s="1">
        <v>2</v>
      </c>
      <c r="K1274" s="1" t="s">
        <v>259</v>
      </c>
      <c r="L1274" s="1">
        <v>86</v>
      </c>
      <c r="M1274" s="1" t="s">
        <v>340</v>
      </c>
      <c r="N1274" s="1">
        <v>12.8</v>
      </c>
      <c r="O1274" s="1">
        <v>179</v>
      </c>
      <c r="P1274" s="1">
        <v>0</v>
      </c>
      <c r="Q1274" s="1">
        <v>0</v>
      </c>
      <c r="R1274" s="1">
        <v>0</v>
      </c>
      <c r="S1274" s="1">
        <v>1</v>
      </c>
      <c r="T1274" s="1">
        <v>0</v>
      </c>
      <c r="U1274" s="1">
        <v>0</v>
      </c>
      <c r="V1274" s="1">
        <v>0</v>
      </c>
      <c r="W1274" s="1">
        <f t="shared" si="1234"/>
        <v>1</v>
      </c>
      <c r="X1274" s="4">
        <f t="shared" ref="X1274:Y1274" si="1290">W1274*N1274</f>
        <v>12.8</v>
      </c>
      <c r="Y1274" s="4">
        <f t="shared" si="1290"/>
        <v>2291.2000000000003</v>
      </c>
      <c r="Z1274">
        <v>4</v>
      </c>
    </row>
    <row r="1275" spans="1:26">
      <c r="A1275" s="1" t="s">
        <v>1650</v>
      </c>
      <c r="B1275" s="1">
        <v>102</v>
      </c>
      <c r="C1275" s="1" t="s">
        <v>258</v>
      </c>
      <c r="D1275" s="1" t="s">
        <v>258</v>
      </c>
      <c r="E1275" s="1">
        <v>14</v>
      </c>
      <c r="F1275" s="1" t="s">
        <v>259</v>
      </c>
      <c r="G1275" s="1">
        <v>86</v>
      </c>
      <c r="H1275" s="1" t="s">
        <v>339</v>
      </c>
      <c r="I1275" s="1" t="s">
        <v>339</v>
      </c>
      <c r="J1275" s="1">
        <v>2</v>
      </c>
      <c r="K1275" s="1" t="s">
        <v>259</v>
      </c>
      <c r="L1275" s="1">
        <v>86</v>
      </c>
      <c r="M1275" s="1" t="s">
        <v>340</v>
      </c>
      <c r="N1275" s="1">
        <v>9.9</v>
      </c>
      <c r="O1275" s="1">
        <v>179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1</v>
      </c>
      <c r="V1275" s="1">
        <v>0</v>
      </c>
      <c r="W1275" s="1">
        <f t="shared" si="1234"/>
        <v>1</v>
      </c>
      <c r="X1275" s="4">
        <f t="shared" ref="X1275:Y1275" si="1291">W1275*N1275</f>
        <v>9.9</v>
      </c>
      <c r="Y1275" s="4">
        <f t="shared" si="1291"/>
        <v>1772.1000000000001</v>
      </c>
      <c r="Z1275">
        <v>4</v>
      </c>
    </row>
    <row r="1276" spans="1:26">
      <c r="A1276" s="1" t="s">
        <v>1651</v>
      </c>
      <c r="B1276" s="1">
        <v>96</v>
      </c>
      <c r="C1276" s="1" t="s">
        <v>260</v>
      </c>
      <c r="D1276" s="1" t="s">
        <v>260</v>
      </c>
      <c r="E1276" s="1">
        <v>3</v>
      </c>
      <c r="F1276" s="1" t="s">
        <v>40</v>
      </c>
      <c r="G1276" s="1">
        <v>85</v>
      </c>
      <c r="H1276" s="1" t="s">
        <v>317</v>
      </c>
      <c r="I1276" s="1" t="s">
        <v>317</v>
      </c>
      <c r="J1276" s="1">
        <v>9</v>
      </c>
      <c r="K1276" s="1" t="s">
        <v>40</v>
      </c>
      <c r="L1276" s="1">
        <v>85</v>
      </c>
      <c r="M1276" s="1" t="s">
        <v>319</v>
      </c>
      <c r="N1276" s="1">
        <v>24.4</v>
      </c>
      <c r="O1276" s="1">
        <v>179</v>
      </c>
      <c r="P1276" s="1">
        <v>0</v>
      </c>
      <c r="Q1276" s="1">
        <v>0</v>
      </c>
      <c r="R1276" s="1">
        <v>0</v>
      </c>
      <c r="S1276" s="1">
        <v>1</v>
      </c>
      <c r="T1276" s="1">
        <v>0</v>
      </c>
      <c r="U1276" s="1">
        <v>0</v>
      </c>
      <c r="V1276" s="1">
        <v>0</v>
      </c>
      <c r="W1276" s="1">
        <f t="shared" si="1234"/>
        <v>1</v>
      </c>
      <c r="X1276" s="4">
        <f t="shared" ref="X1276:Y1276" si="1292">W1276*N1276</f>
        <v>24.4</v>
      </c>
      <c r="Y1276" s="4">
        <f t="shared" si="1292"/>
        <v>4367.5999999999995</v>
      </c>
      <c r="Z1276">
        <v>4</v>
      </c>
    </row>
    <row r="1277" spans="1:26">
      <c r="A1277" s="1" t="s">
        <v>1683</v>
      </c>
      <c r="B1277" s="1">
        <v>257</v>
      </c>
      <c r="C1277" s="1" t="s">
        <v>1684</v>
      </c>
      <c r="D1277" s="1" t="s">
        <v>40</v>
      </c>
      <c r="E1277" s="1">
        <v>4</v>
      </c>
      <c r="F1277" s="1" t="s">
        <v>40</v>
      </c>
      <c r="G1277" s="1">
        <v>85</v>
      </c>
      <c r="H1277" s="1" t="s">
        <v>59</v>
      </c>
      <c r="I1277" s="1" t="s">
        <v>59</v>
      </c>
      <c r="J1277" s="1">
        <v>11</v>
      </c>
      <c r="K1277" s="1" t="s">
        <v>26</v>
      </c>
      <c r="L1277" s="1">
        <v>84</v>
      </c>
      <c r="M1277" s="1" t="s">
        <v>824</v>
      </c>
      <c r="N1277" s="1">
        <v>33.200000000000003</v>
      </c>
      <c r="O1277" s="1">
        <v>305</v>
      </c>
      <c r="P1277" s="1">
        <v>0</v>
      </c>
      <c r="Q1277" s="1">
        <v>1</v>
      </c>
      <c r="R1277" s="1">
        <v>0</v>
      </c>
      <c r="S1277" s="1">
        <v>0</v>
      </c>
      <c r="T1277" s="1">
        <v>0</v>
      </c>
      <c r="U1277" s="1">
        <v>0</v>
      </c>
      <c r="V1277" s="1">
        <v>0</v>
      </c>
      <c r="W1277" s="1">
        <f t="shared" si="1234"/>
        <v>1</v>
      </c>
      <c r="X1277" s="4">
        <f t="shared" ref="X1277:Y1277" si="1293">W1277*N1277</f>
        <v>33.200000000000003</v>
      </c>
      <c r="Y1277" s="4">
        <f t="shared" si="1293"/>
        <v>10126</v>
      </c>
      <c r="Z1277">
        <v>4</v>
      </c>
    </row>
    <row r="1278" spans="1:26">
      <c r="A1278" s="1" t="s">
        <v>1685</v>
      </c>
      <c r="B1278" s="1">
        <v>257</v>
      </c>
      <c r="C1278" s="1" t="s">
        <v>26</v>
      </c>
      <c r="D1278" s="1" t="s">
        <v>26</v>
      </c>
      <c r="E1278" s="1">
        <v>1</v>
      </c>
      <c r="F1278" s="1" t="s">
        <v>26</v>
      </c>
      <c r="G1278" s="1">
        <v>84</v>
      </c>
      <c r="H1278" s="1" t="s">
        <v>267</v>
      </c>
      <c r="I1278" s="1" t="s">
        <v>267</v>
      </c>
      <c r="J1278" s="1">
        <v>15</v>
      </c>
      <c r="K1278" s="1" t="s">
        <v>267</v>
      </c>
      <c r="L1278" s="1">
        <v>87</v>
      </c>
      <c r="M1278" s="1" t="s">
        <v>824</v>
      </c>
      <c r="N1278" s="1">
        <v>167.1</v>
      </c>
      <c r="O1278" s="1">
        <v>305</v>
      </c>
      <c r="P1278" s="1">
        <v>0</v>
      </c>
      <c r="Q1278" s="1">
        <v>1</v>
      </c>
      <c r="R1278" s="1">
        <v>0</v>
      </c>
      <c r="S1278" s="1">
        <v>0</v>
      </c>
      <c r="T1278" s="1">
        <v>0</v>
      </c>
      <c r="U1278" s="1">
        <v>0</v>
      </c>
      <c r="V1278" s="1">
        <v>0</v>
      </c>
      <c r="W1278" s="1">
        <f t="shared" si="1234"/>
        <v>1</v>
      </c>
      <c r="X1278" s="4">
        <f t="shared" ref="X1278:Y1278" si="1294">W1278*N1278</f>
        <v>167.1</v>
      </c>
      <c r="Y1278" s="4">
        <f t="shared" si="1294"/>
        <v>50965.5</v>
      </c>
      <c r="Z1278">
        <v>4</v>
      </c>
    </row>
    <row r="1279" spans="1:26">
      <c r="A1279" s="1" t="s">
        <v>1686</v>
      </c>
      <c r="B1279" s="1">
        <v>257</v>
      </c>
      <c r="C1279" s="1" t="s">
        <v>26</v>
      </c>
      <c r="D1279" s="1" t="s">
        <v>26</v>
      </c>
      <c r="E1279" s="1">
        <v>1</v>
      </c>
      <c r="F1279" s="1" t="s">
        <v>26</v>
      </c>
      <c r="G1279" s="1">
        <v>84</v>
      </c>
      <c r="H1279" s="1" t="s">
        <v>267</v>
      </c>
      <c r="I1279" s="1" t="s">
        <v>267</v>
      </c>
      <c r="J1279" s="1">
        <v>15</v>
      </c>
      <c r="K1279" s="1" t="s">
        <v>267</v>
      </c>
      <c r="L1279" s="1">
        <v>87</v>
      </c>
      <c r="M1279" s="1" t="s">
        <v>824</v>
      </c>
      <c r="N1279" s="1">
        <v>181.2</v>
      </c>
      <c r="O1279" s="1">
        <v>305</v>
      </c>
      <c r="P1279" s="1">
        <v>1</v>
      </c>
      <c r="Q1279" s="1">
        <v>0</v>
      </c>
      <c r="R1279" s="1">
        <v>0</v>
      </c>
      <c r="S1279" s="1">
        <v>0</v>
      </c>
      <c r="T1279" s="1">
        <v>0</v>
      </c>
      <c r="U1279" s="1">
        <v>0</v>
      </c>
      <c r="V1279" s="1">
        <v>0</v>
      </c>
      <c r="W1279" s="1">
        <f t="shared" si="1234"/>
        <v>1</v>
      </c>
      <c r="X1279" s="4">
        <f t="shared" ref="X1279:Y1279" si="1295">W1279*N1279</f>
        <v>181.2</v>
      </c>
      <c r="Y1279" s="4">
        <f t="shared" si="1295"/>
        <v>55266</v>
      </c>
      <c r="Z1279">
        <v>4</v>
      </c>
    </row>
    <row r="1280" spans="1:26">
      <c r="A1280" s="1" t="s">
        <v>1687</v>
      </c>
      <c r="B1280" s="1">
        <v>257</v>
      </c>
      <c r="C1280" s="1" t="s">
        <v>40</v>
      </c>
      <c r="D1280" s="1" t="s">
        <v>40</v>
      </c>
      <c r="E1280" s="1">
        <v>4</v>
      </c>
      <c r="F1280" s="1" t="s">
        <v>40</v>
      </c>
      <c r="G1280" s="1">
        <v>85</v>
      </c>
      <c r="H1280" s="1" t="s">
        <v>267</v>
      </c>
      <c r="I1280" s="1" t="s">
        <v>267</v>
      </c>
      <c r="J1280" s="1">
        <v>15</v>
      </c>
      <c r="K1280" s="1" t="s">
        <v>267</v>
      </c>
      <c r="L1280" s="1">
        <v>87</v>
      </c>
      <c r="M1280" s="1" t="s">
        <v>826</v>
      </c>
      <c r="N1280" s="1">
        <v>123</v>
      </c>
      <c r="O1280" s="1">
        <v>305</v>
      </c>
      <c r="P1280" s="1">
        <v>0</v>
      </c>
      <c r="Q1280" s="1">
        <v>1</v>
      </c>
      <c r="R1280" s="1">
        <v>0</v>
      </c>
      <c r="S1280" s="1">
        <v>0</v>
      </c>
      <c r="T1280" s="1">
        <v>0</v>
      </c>
      <c r="U1280" s="1">
        <v>0</v>
      </c>
      <c r="V1280" s="1">
        <v>0</v>
      </c>
      <c r="W1280" s="1">
        <f t="shared" si="1234"/>
        <v>1</v>
      </c>
      <c r="X1280" s="4">
        <f t="shared" ref="X1280:Y1280" si="1296">W1280*N1280</f>
        <v>123</v>
      </c>
      <c r="Y1280" s="4">
        <f t="shared" si="1296"/>
        <v>37515</v>
      </c>
      <c r="Z1280">
        <v>4</v>
      </c>
    </row>
    <row r="1281" spans="1:26">
      <c r="A1281" s="1" t="s">
        <v>1688</v>
      </c>
      <c r="B1281" s="1">
        <v>257</v>
      </c>
      <c r="C1281" s="1" t="s">
        <v>267</v>
      </c>
      <c r="D1281" s="1" t="s">
        <v>267</v>
      </c>
      <c r="E1281" s="1">
        <v>15</v>
      </c>
      <c r="F1281" s="1" t="s">
        <v>267</v>
      </c>
      <c r="G1281" s="1">
        <v>87</v>
      </c>
      <c r="H1281" s="1" t="s">
        <v>40</v>
      </c>
      <c r="I1281" s="1" t="s">
        <v>40</v>
      </c>
      <c r="J1281" s="1">
        <v>4</v>
      </c>
      <c r="K1281" s="1" t="s">
        <v>40</v>
      </c>
      <c r="L1281" s="1">
        <v>85</v>
      </c>
      <c r="M1281" s="1" t="s">
        <v>826</v>
      </c>
      <c r="N1281" s="1">
        <v>123</v>
      </c>
      <c r="O1281" s="1">
        <v>305</v>
      </c>
      <c r="P1281" s="1">
        <v>0</v>
      </c>
      <c r="Q1281" s="1">
        <v>0</v>
      </c>
      <c r="R1281" s="1">
        <v>1</v>
      </c>
      <c r="S1281" s="1">
        <v>0</v>
      </c>
      <c r="T1281" s="1">
        <v>0</v>
      </c>
      <c r="U1281" s="1">
        <v>0</v>
      </c>
      <c r="V1281" s="1">
        <v>0</v>
      </c>
      <c r="W1281" s="1">
        <f t="shared" si="1234"/>
        <v>1</v>
      </c>
      <c r="X1281" s="4">
        <f t="shared" ref="X1281:Y1281" si="1297">W1281*N1281</f>
        <v>123</v>
      </c>
      <c r="Y1281" s="4">
        <f t="shared" si="1297"/>
        <v>37515</v>
      </c>
      <c r="Z1281">
        <v>4</v>
      </c>
    </row>
    <row r="1282" spans="1:26">
      <c r="A1282" s="1" t="s">
        <v>1689</v>
      </c>
      <c r="B1282" s="1">
        <v>257</v>
      </c>
      <c r="C1282" s="1" t="s">
        <v>267</v>
      </c>
      <c r="D1282" s="1" t="s">
        <v>267</v>
      </c>
      <c r="E1282" s="1">
        <v>15</v>
      </c>
      <c r="F1282" s="1" t="s">
        <v>267</v>
      </c>
      <c r="G1282" s="1">
        <v>87</v>
      </c>
      <c r="H1282" s="1" t="s">
        <v>26</v>
      </c>
      <c r="I1282" s="1" t="s">
        <v>26</v>
      </c>
      <c r="J1282" s="1">
        <v>1</v>
      </c>
      <c r="K1282" s="1" t="s">
        <v>26</v>
      </c>
      <c r="L1282" s="1">
        <v>84</v>
      </c>
      <c r="M1282" s="1" t="s">
        <v>824</v>
      </c>
      <c r="N1282" s="1">
        <v>167.1</v>
      </c>
      <c r="O1282" s="1">
        <v>305</v>
      </c>
      <c r="P1282" s="1">
        <v>0</v>
      </c>
      <c r="Q1282" s="1">
        <v>1</v>
      </c>
      <c r="R1282" s="1">
        <v>0</v>
      </c>
      <c r="S1282" s="1">
        <v>0</v>
      </c>
      <c r="T1282" s="1">
        <v>0</v>
      </c>
      <c r="U1282" s="1">
        <v>0</v>
      </c>
      <c r="V1282" s="1">
        <v>0</v>
      </c>
      <c r="W1282" s="1">
        <f t="shared" ref="W1282:W1344" si="1298">SUM(P1282:V1282)</f>
        <v>1</v>
      </c>
      <c r="X1282" s="4">
        <f t="shared" ref="X1282:Y1282" si="1299">W1282*N1282</f>
        <v>167.1</v>
      </c>
      <c r="Y1282" s="4">
        <f t="shared" si="1299"/>
        <v>50965.5</v>
      </c>
      <c r="Z1282">
        <v>4</v>
      </c>
    </row>
    <row r="1283" spans="1:26">
      <c r="A1283" s="1" t="s">
        <v>1690</v>
      </c>
      <c r="B1283" s="1">
        <v>257</v>
      </c>
      <c r="C1283" s="1" t="s">
        <v>59</v>
      </c>
      <c r="D1283" s="1" t="s">
        <v>59</v>
      </c>
      <c r="E1283" s="1">
        <v>11</v>
      </c>
      <c r="F1283" s="1" t="s">
        <v>26</v>
      </c>
      <c r="G1283" s="1">
        <v>84</v>
      </c>
      <c r="H1283" s="1" t="s">
        <v>40</v>
      </c>
      <c r="I1283" s="1" t="s">
        <v>40</v>
      </c>
      <c r="J1283" s="1">
        <v>4</v>
      </c>
      <c r="K1283" s="1" t="s">
        <v>40</v>
      </c>
      <c r="L1283" s="1">
        <v>85</v>
      </c>
      <c r="M1283" s="1" t="s">
        <v>824</v>
      </c>
      <c r="N1283" s="1">
        <v>33.200000000000003</v>
      </c>
      <c r="O1283" s="1">
        <v>305</v>
      </c>
      <c r="P1283" s="1">
        <v>0</v>
      </c>
      <c r="Q1283" s="1">
        <v>0</v>
      </c>
      <c r="R1283" s="1">
        <v>0</v>
      </c>
      <c r="S1283" s="1">
        <v>0</v>
      </c>
      <c r="T1283" s="1">
        <v>0</v>
      </c>
      <c r="U1283" s="1">
        <v>0</v>
      </c>
      <c r="V1283" s="1">
        <v>1</v>
      </c>
      <c r="W1283" s="1">
        <f t="shared" si="1298"/>
        <v>1</v>
      </c>
      <c r="X1283" s="4">
        <f t="shared" ref="X1283:Y1283" si="1300">W1283*N1283</f>
        <v>33.200000000000003</v>
      </c>
      <c r="Y1283" s="4">
        <f t="shared" si="1300"/>
        <v>10126</v>
      </c>
      <c r="Z1283">
        <v>4</v>
      </c>
    </row>
    <row r="1284" spans="1:26">
      <c r="A1284" s="1" t="s">
        <v>1691</v>
      </c>
      <c r="B1284" s="1">
        <v>257</v>
      </c>
      <c r="C1284" s="1" t="s">
        <v>1684</v>
      </c>
      <c r="D1284" s="1" t="s">
        <v>40</v>
      </c>
      <c r="E1284" s="1">
        <v>4</v>
      </c>
      <c r="F1284" s="1" t="s">
        <v>40</v>
      </c>
      <c r="G1284" s="1">
        <v>85</v>
      </c>
      <c r="H1284" s="1" t="s">
        <v>59</v>
      </c>
      <c r="I1284" s="1" t="s">
        <v>59</v>
      </c>
      <c r="J1284" s="1">
        <v>11</v>
      </c>
      <c r="K1284" s="1" t="s">
        <v>26</v>
      </c>
      <c r="L1284" s="1">
        <v>84</v>
      </c>
      <c r="M1284" s="1" t="s">
        <v>824</v>
      </c>
      <c r="N1284" s="1">
        <v>33.200000000000003</v>
      </c>
      <c r="O1284" s="1">
        <v>305</v>
      </c>
      <c r="P1284" s="1">
        <v>0</v>
      </c>
      <c r="Q1284" s="1">
        <v>0</v>
      </c>
      <c r="R1284" s="1">
        <v>0</v>
      </c>
      <c r="S1284" s="1">
        <v>1</v>
      </c>
      <c r="T1284" s="1">
        <v>0</v>
      </c>
      <c r="U1284" s="1">
        <v>0</v>
      </c>
      <c r="V1284" s="1">
        <v>0</v>
      </c>
      <c r="W1284" s="1">
        <f t="shared" si="1298"/>
        <v>1</v>
      </c>
      <c r="X1284" s="4">
        <f t="shared" ref="X1284:Y1284" si="1301">W1284*N1284</f>
        <v>33.200000000000003</v>
      </c>
      <c r="Y1284" s="4">
        <f t="shared" si="1301"/>
        <v>10126</v>
      </c>
      <c r="Z1284">
        <v>4</v>
      </c>
    </row>
    <row r="1285" spans="1:26">
      <c r="A1285" s="1" t="s">
        <v>1694</v>
      </c>
      <c r="B1285" s="1">
        <v>257</v>
      </c>
      <c r="C1285" s="1" t="s">
        <v>1695</v>
      </c>
      <c r="D1285" s="1" t="s">
        <v>40</v>
      </c>
      <c r="E1285" s="1">
        <v>4</v>
      </c>
      <c r="F1285" s="1" t="s">
        <v>40</v>
      </c>
      <c r="G1285" s="1">
        <v>85</v>
      </c>
      <c r="H1285" s="1" t="s">
        <v>59</v>
      </c>
      <c r="I1285" s="1" t="s">
        <v>59</v>
      </c>
      <c r="J1285" s="1">
        <v>11</v>
      </c>
      <c r="K1285" s="1" t="s">
        <v>26</v>
      </c>
      <c r="L1285" s="1">
        <v>84</v>
      </c>
      <c r="M1285" s="1" t="s">
        <v>824</v>
      </c>
      <c r="N1285" s="1">
        <v>33.200000000000003</v>
      </c>
      <c r="O1285" s="1">
        <v>305</v>
      </c>
      <c r="P1285" s="1">
        <v>0</v>
      </c>
      <c r="Q1285" s="1">
        <v>1</v>
      </c>
      <c r="R1285" s="1">
        <v>0</v>
      </c>
      <c r="S1285" s="1">
        <v>0</v>
      </c>
      <c r="T1285" s="1">
        <v>0</v>
      </c>
      <c r="U1285" s="1">
        <v>0</v>
      </c>
      <c r="V1285" s="1">
        <v>0</v>
      </c>
      <c r="W1285" s="1">
        <f t="shared" si="1298"/>
        <v>1</v>
      </c>
      <c r="X1285" s="4">
        <f t="shared" ref="X1285:Y1285" si="1302">W1285*N1285</f>
        <v>33.200000000000003</v>
      </c>
      <c r="Y1285" s="4">
        <f t="shared" si="1302"/>
        <v>10126</v>
      </c>
      <c r="Z1285">
        <v>4</v>
      </c>
    </row>
    <row r="1286" spans="1:26">
      <c r="A1286" s="1" t="s">
        <v>1696</v>
      </c>
      <c r="B1286" s="1">
        <v>257</v>
      </c>
      <c r="C1286" s="1" t="s">
        <v>1697</v>
      </c>
      <c r="D1286" s="1" t="s">
        <v>26</v>
      </c>
      <c r="E1286" s="1">
        <v>1</v>
      </c>
      <c r="F1286" s="1" t="s">
        <v>26</v>
      </c>
      <c r="G1286" s="1">
        <v>84</v>
      </c>
      <c r="H1286" s="1" t="s">
        <v>267</v>
      </c>
      <c r="I1286" s="1" t="s">
        <v>267</v>
      </c>
      <c r="J1286" s="1">
        <v>15</v>
      </c>
      <c r="K1286" s="1" t="s">
        <v>267</v>
      </c>
      <c r="L1286" s="1">
        <v>87</v>
      </c>
      <c r="M1286" s="1" t="s">
        <v>824</v>
      </c>
      <c r="N1286" s="1">
        <v>167.1</v>
      </c>
      <c r="O1286" s="1">
        <v>305</v>
      </c>
      <c r="P1286" s="1">
        <v>0</v>
      </c>
      <c r="Q1286" s="1">
        <v>1</v>
      </c>
      <c r="R1286" s="1">
        <v>0</v>
      </c>
      <c r="S1286" s="1">
        <v>0</v>
      </c>
      <c r="T1286" s="1">
        <v>0</v>
      </c>
      <c r="U1286" s="1">
        <v>0</v>
      </c>
      <c r="V1286" s="1">
        <v>0</v>
      </c>
      <c r="W1286" s="1">
        <f t="shared" si="1298"/>
        <v>1</v>
      </c>
      <c r="X1286" s="4">
        <f t="shared" ref="X1286:Y1286" si="1303">W1286*N1286</f>
        <v>167.1</v>
      </c>
      <c r="Y1286" s="4">
        <f t="shared" si="1303"/>
        <v>50965.5</v>
      </c>
      <c r="Z1286">
        <v>4</v>
      </c>
    </row>
    <row r="1287" spans="1:26">
      <c r="A1287" s="1" t="s">
        <v>1698</v>
      </c>
      <c r="B1287" s="1">
        <v>280</v>
      </c>
      <c r="C1287" s="1" t="s">
        <v>1699</v>
      </c>
      <c r="D1287" s="1" t="s">
        <v>201</v>
      </c>
      <c r="E1287" s="1">
        <v>18</v>
      </c>
      <c r="F1287" s="1" t="s">
        <v>26</v>
      </c>
      <c r="G1287" s="1">
        <v>84</v>
      </c>
      <c r="H1287" s="1" t="s">
        <v>59</v>
      </c>
      <c r="I1287" s="1" t="s">
        <v>59</v>
      </c>
      <c r="J1287" s="1">
        <v>11</v>
      </c>
      <c r="K1287" s="1" t="s">
        <v>26</v>
      </c>
      <c r="L1287" s="1">
        <v>84</v>
      </c>
      <c r="M1287" s="1" t="s">
        <v>890</v>
      </c>
      <c r="N1287" s="1">
        <v>18.7</v>
      </c>
      <c r="O1287" s="1">
        <v>205</v>
      </c>
      <c r="P1287" s="1">
        <v>0</v>
      </c>
      <c r="Q1287" s="1">
        <v>1</v>
      </c>
      <c r="R1287" s="1">
        <v>0</v>
      </c>
      <c r="S1287" s="1">
        <v>0</v>
      </c>
      <c r="T1287" s="1">
        <v>0</v>
      </c>
      <c r="U1287" s="1">
        <v>0</v>
      </c>
      <c r="V1287" s="1">
        <v>0</v>
      </c>
      <c r="W1287" s="1">
        <f t="shared" si="1298"/>
        <v>1</v>
      </c>
      <c r="X1287" s="4">
        <f t="shared" ref="X1287:Y1287" si="1304">W1287*N1287</f>
        <v>18.7</v>
      </c>
      <c r="Y1287" s="4">
        <f t="shared" si="1304"/>
        <v>3833.5</v>
      </c>
      <c r="Z1287">
        <v>4</v>
      </c>
    </row>
    <row r="1288" spans="1:26">
      <c r="A1288" s="1" t="s">
        <v>1700</v>
      </c>
      <c r="B1288" s="1">
        <v>298</v>
      </c>
      <c r="C1288" s="1" t="s">
        <v>1701</v>
      </c>
      <c r="D1288" s="1" t="s">
        <v>124</v>
      </c>
      <c r="E1288" s="1">
        <v>33</v>
      </c>
      <c r="F1288" s="1" t="s">
        <v>26</v>
      </c>
      <c r="G1288" s="1">
        <v>84</v>
      </c>
      <c r="H1288" s="1" t="s">
        <v>37</v>
      </c>
      <c r="I1288" s="1" t="s">
        <v>37</v>
      </c>
      <c r="J1288" s="1">
        <v>53</v>
      </c>
      <c r="K1288" s="1" t="s">
        <v>37</v>
      </c>
      <c r="L1288" s="1">
        <v>82</v>
      </c>
      <c r="M1288" s="1" t="s">
        <v>929</v>
      </c>
      <c r="N1288" s="1">
        <v>152.6</v>
      </c>
      <c r="O1288" s="1">
        <v>253</v>
      </c>
      <c r="P1288" s="1">
        <v>0</v>
      </c>
      <c r="Q1288" s="1">
        <v>1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f t="shared" si="1298"/>
        <v>1</v>
      </c>
      <c r="X1288" s="4">
        <f t="shared" ref="X1288:Y1288" si="1305">W1288*N1288</f>
        <v>152.6</v>
      </c>
      <c r="Y1288" s="4">
        <f t="shared" si="1305"/>
        <v>38607.799999999996</v>
      </c>
      <c r="Z1288">
        <v>4</v>
      </c>
    </row>
    <row r="1289" spans="1:26">
      <c r="A1289" s="1" t="s">
        <v>1702</v>
      </c>
      <c r="B1289" s="1">
        <v>298</v>
      </c>
      <c r="C1289" s="1" t="s">
        <v>1701</v>
      </c>
      <c r="D1289" s="1" t="s">
        <v>124</v>
      </c>
      <c r="E1289" s="1">
        <v>33</v>
      </c>
      <c r="F1289" s="1" t="s">
        <v>26</v>
      </c>
      <c r="G1289" s="1">
        <v>84</v>
      </c>
      <c r="H1289" s="1" t="s">
        <v>37</v>
      </c>
      <c r="I1289" s="1" t="s">
        <v>37</v>
      </c>
      <c r="J1289" s="1">
        <v>53</v>
      </c>
      <c r="K1289" s="1" t="s">
        <v>37</v>
      </c>
      <c r="L1289" s="1">
        <v>82</v>
      </c>
      <c r="M1289" s="1" t="s">
        <v>929</v>
      </c>
      <c r="N1289" s="1">
        <v>152.6</v>
      </c>
      <c r="O1289" s="1">
        <v>305</v>
      </c>
      <c r="P1289" s="1">
        <v>0</v>
      </c>
      <c r="Q1289" s="1">
        <v>0</v>
      </c>
      <c r="R1289" s="1">
        <v>0</v>
      </c>
      <c r="S1289" s="1">
        <v>1</v>
      </c>
      <c r="T1289" s="1">
        <v>0</v>
      </c>
      <c r="U1289" s="1">
        <v>0</v>
      </c>
      <c r="V1289" s="1">
        <v>0</v>
      </c>
      <c r="W1289" s="1">
        <f t="shared" si="1298"/>
        <v>1</v>
      </c>
      <c r="X1289" s="4">
        <f t="shared" ref="X1289:Y1289" si="1306">W1289*N1289</f>
        <v>152.6</v>
      </c>
      <c r="Y1289" s="4">
        <f t="shared" si="1306"/>
        <v>46543</v>
      </c>
      <c r="Z1289">
        <v>4</v>
      </c>
    </row>
    <row r="1290" spans="1:26">
      <c r="A1290" s="1" t="s">
        <v>1703</v>
      </c>
      <c r="B1290" s="1">
        <v>298</v>
      </c>
      <c r="C1290" s="1" t="s">
        <v>1701</v>
      </c>
      <c r="D1290" s="1" t="s">
        <v>124</v>
      </c>
      <c r="E1290" s="1">
        <v>33</v>
      </c>
      <c r="F1290" s="1" t="s">
        <v>26</v>
      </c>
      <c r="G1290" s="1">
        <v>84</v>
      </c>
      <c r="H1290" s="1" t="s">
        <v>37</v>
      </c>
      <c r="I1290" s="1" t="s">
        <v>37</v>
      </c>
      <c r="J1290" s="1">
        <v>53</v>
      </c>
      <c r="K1290" s="1" t="s">
        <v>37</v>
      </c>
      <c r="L1290" s="1">
        <v>82</v>
      </c>
      <c r="M1290" s="1" t="s">
        <v>929</v>
      </c>
      <c r="N1290" s="1">
        <v>152.6</v>
      </c>
      <c r="O1290" s="1">
        <v>253</v>
      </c>
      <c r="P1290" s="1">
        <v>0</v>
      </c>
      <c r="Q1290" s="1">
        <v>0</v>
      </c>
      <c r="R1290" s="1">
        <v>0</v>
      </c>
      <c r="S1290" s="1">
        <v>0</v>
      </c>
      <c r="T1290" s="1">
        <v>0</v>
      </c>
      <c r="U1290" s="1">
        <v>1</v>
      </c>
      <c r="V1290" s="1">
        <v>0</v>
      </c>
      <c r="W1290" s="1">
        <f t="shared" si="1298"/>
        <v>1</v>
      </c>
      <c r="X1290" s="4">
        <f t="shared" ref="X1290:Y1290" si="1307">W1290*N1290</f>
        <v>152.6</v>
      </c>
      <c r="Y1290" s="4">
        <f t="shared" si="1307"/>
        <v>38607.799999999996</v>
      </c>
      <c r="Z1290">
        <v>4</v>
      </c>
    </row>
    <row r="1291" spans="1:26">
      <c r="A1291" s="1" t="s">
        <v>1704</v>
      </c>
      <c r="B1291" s="1">
        <v>298</v>
      </c>
      <c r="C1291" s="1" t="s">
        <v>1705</v>
      </c>
      <c r="D1291" s="1" t="s">
        <v>37</v>
      </c>
      <c r="E1291" s="1">
        <v>53</v>
      </c>
      <c r="F1291" s="1" t="s">
        <v>37</v>
      </c>
      <c r="G1291" s="1">
        <v>82</v>
      </c>
      <c r="H1291" s="1" t="s">
        <v>124</v>
      </c>
      <c r="I1291" s="1" t="s">
        <v>124</v>
      </c>
      <c r="J1291" s="1">
        <v>33</v>
      </c>
      <c r="K1291" s="1" t="s">
        <v>26</v>
      </c>
      <c r="L1291" s="1">
        <v>84</v>
      </c>
      <c r="M1291" s="1" t="s">
        <v>929</v>
      </c>
      <c r="N1291" s="1">
        <v>152.6</v>
      </c>
      <c r="O1291" s="1">
        <v>253</v>
      </c>
      <c r="P1291" s="1">
        <v>0</v>
      </c>
      <c r="Q1291" s="1">
        <v>0</v>
      </c>
      <c r="R1291" s="1">
        <v>0</v>
      </c>
      <c r="S1291" s="1">
        <v>0</v>
      </c>
      <c r="T1291" s="1">
        <v>0</v>
      </c>
      <c r="U1291" s="1">
        <v>1</v>
      </c>
      <c r="V1291" s="1">
        <v>0</v>
      </c>
      <c r="W1291" s="1">
        <f t="shared" si="1298"/>
        <v>1</v>
      </c>
      <c r="X1291" s="4">
        <f t="shared" ref="X1291:Y1291" si="1308">W1291*N1291</f>
        <v>152.6</v>
      </c>
      <c r="Y1291" s="4">
        <f t="shared" si="1308"/>
        <v>38607.799999999996</v>
      </c>
      <c r="Z1291">
        <v>4</v>
      </c>
    </row>
    <row r="1292" spans="1:26">
      <c r="A1292" s="1" t="s">
        <v>1706</v>
      </c>
      <c r="B1292" s="1">
        <v>298</v>
      </c>
      <c r="C1292" s="1" t="s">
        <v>1705</v>
      </c>
      <c r="D1292" s="1" t="s">
        <v>37</v>
      </c>
      <c r="E1292" s="1">
        <v>53</v>
      </c>
      <c r="F1292" s="1" t="s">
        <v>37</v>
      </c>
      <c r="G1292" s="1">
        <v>82</v>
      </c>
      <c r="H1292" s="1" t="s">
        <v>124</v>
      </c>
      <c r="I1292" s="1" t="s">
        <v>124</v>
      </c>
      <c r="J1292" s="1">
        <v>33</v>
      </c>
      <c r="K1292" s="1" t="s">
        <v>26</v>
      </c>
      <c r="L1292" s="1">
        <v>84</v>
      </c>
      <c r="M1292" s="1" t="s">
        <v>929</v>
      </c>
      <c r="N1292" s="1">
        <v>176.7</v>
      </c>
      <c r="O1292" s="1">
        <v>305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  <c r="V1292" s="1">
        <v>1</v>
      </c>
      <c r="W1292" s="1">
        <f t="shared" si="1298"/>
        <v>1</v>
      </c>
      <c r="X1292" s="4">
        <f t="shared" ref="X1292:Y1292" si="1309">W1292*N1292</f>
        <v>176.7</v>
      </c>
      <c r="Y1292" s="4">
        <f t="shared" si="1309"/>
        <v>53893.5</v>
      </c>
      <c r="Z1292">
        <v>4</v>
      </c>
    </row>
    <row r="1293" spans="1:26">
      <c r="A1293" s="1" t="s">
        <v>1707</v>
      </c>
      <c r="B1293" s="1">
        <v>298</v>
      </c>
      <c r="C1293" s="1" t="s">
        <v>1705</v>
      </c>
      <c r="D1293" s="1" t="s">
        <v>37</v>
      </c>
      <c r="E1293" s="1">
        <v>53</v>
      </c>
      <c r="F1293" s="1" t="s">
        <v>37</v>
      </c>
      <c r="G1293" s="1">
        <v>82</v>
      </c>
      <c r="H1293" s="1" t="s">
        <v>124</v>
      </c>
      <c r="I1293" s="1" t="s">
        <v>124</v>
      </c>
      <c r="J1293" s="1">
        <v>33</v>
      </c>
      <c r="K1293" s="1" t="s">
        <v>26</v>
      </c>
      <c r="L1293" s="1">
        <v>84</v>
      </c>
      <c r="M1293" s="1" t="s">
        <v>929</v>
      </c>
      <c r="N1293" s="1">
        <v>152.6</v>
      </c>
      <c r="O1293" s="1">
        <v>305</v>
      </c>
      <c r="P1293" s="1">
        <v>0</v>
      </c>
      <c r="Q1293" s="1">
        <v>0</v>
      </c>
      <c r="R1293" s="1">
        <v>0</v>
      </c>
      <c r="S1293" s="1">
        <v>0</v>
      </c>
      <c r="T1293" s="1">
        <v>0</v>
      </c>
      <c r="U1293" s="1">
        <v>0</v>
      </c>
      <c r="V1293" s="1">
        <v>1</v>
      </c>
      <c r="W1293" s="1">
        <f t="shared" si="1298"/>
        <v>1</v>
      </c>
      <c r="X1293" s="4">
        <f t="shared" ref="X1293:Y1293" si="1310">W1293*N1293</f>
        <v>152.6</v>
      </c>
      <c r="Y1293" s="4">
        <f t="shared" si="1310"/>
        <v>46543</v>
      </c>
      <c r="Z1293">
        <v>4</v>
      </c>
    </row>
    <row r="1294" spans="1:26">
      <c r="A1294" s="1" t="s">
        <v>1712</v>
      </c>
      <c r="B1294" s="1">
        <v>257</v>
      </c>
      <c r="C1294" s="1" t="s">
        <v>1697</v>
      </c>
      <c r="D1294" s="1" t="s">
        <v>26</v>
      </c>
      <c r="E1294" s="1">
        <v>1</v>
      </c>
      <c r="F1294" s="1" t="s">
        <v>26</v>
      </c>
      <c r="G1294" s="1">
        <v>84</v>
      </c>
      <c r="H1294" s="1" t="s">
        <v>267</v>
      </c>
      <c r="I1294" s="1" t="s">
        <v>267</v>
      </c>
      <c r="J1294" s="1">
        <v>15</v>
      </c>
      <c r="K1294" s="1" t="s">
        <v>267</v>
      </c>
      <c r="L1294" s="1">
        <v>87</v>
      </c>
      <c r="M1294" s="1" t="s">
        <v>824</v>
      </c>
      <c r="N1294" s="1">
        <v>181.2</v>
      </c>
      <c r="O1294" s="1">
        <v>305</v>
      </c>
      <c r="P1294" s="1">
        <v>1</v>
      </c>
      <c r="Q1294" s="1">
        <v>0</v>
      </c>
      <c r="R1294" s="1">
        <v>0</v>
      </c>
      <c r="S1294" s="1">
        <v>0</v>
      </c>
      <c r="T1294" s="1">
        <v>0</v>
      </c>
      <c r="U1294" s="1">
        <v>0</v>
      </c>
      <c r="V1294" s="1">
        <v>0</v>
      </c>
      <c r="W1294" s="1">
        <f t="shared" si="1298"/>
        <v>1</v>
      </c>
      <c r="X1294" s="4">
        <f t="shared" ref="X1294:Y1294" si="1311">W1294*N1294</f>
        <v>181.2</v>
      </c>
      <c r="Y1294" s="4">
        <f t="shared" si="1311"/>
        <v>55266</v>
      </c>
      <c r="Z1294">
        <v>4</v>
      </c>
    </row>
    <row r="1295" spans="1:26">
      <c r="A1295" s="1" t="s">
        <v>1713</v>
      </c>
      <c r="B1295" s="1">
        <v>257</v>
      </c>
      <c r="C1295" s="1" t="s">
        <v>1695</v>
      </c>
      <c r="D1295" s="1" t="s">
        <v>40</v>
      </c>
      <c r="E1295" s="1">
        <v>4</v>
      </c>
      <c r="F1295" s="1" t="s">
        <v>40</v>
      </c>
      <c r="G1295" s="1">
        <v>85</v>
      </c>
      <c r="H1295" s="1" t="s">
        <v>267</v>
      </c>
      <c r="I1295" s="1" t="s">
        <v>267</v>
      </c>
      <c r="J1295" s="1">
        <v>15</v>
      </c>
      <c r="K1295" s="1" t="s">
        <v>267</v>
      </c>
      <c r="L1295" s="1">
        <v>87</v>
      </c>
      <c r="M1295" s="1" t="s">
        <v>826</v>
      </c>
      <c r="N1295" s="1">
        <v>123</v>
      </c>
      <c r="O1295" s="1">
        <v>305</v>
      </c>
      <c r="P1295" s="1">
        <v>0</v>
      </c>
      <c r="Q1295" s="1">
        <v>1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f t="shared" si="1298"/>
        <v>1</v>
      </c>
      <c r="X1295" s="4">
        <f t="shared" ref="X1295:Y1295" si="1312">W1295*N1295</f>
        <v>123</v>
      </c>
      <c r="Y1295" s="4">
        <f t="shared" si="1312"/>
        <v>37515</v>
      </c>
      <c r="Z1295">
        <v>4</v>
      </c>
    </row>
    <row r="1296" spans="1:26">
      <c r="A1296" s="1" t="s">
        <v>1714</v>
      </c>
      <c r="B1296" s="1">
        <v>257</v>
      </c>
      <c r="C1296" s="1" t="s">
        <v>1709</v>
      </c>
      <c r="D1296" s="1" t="s">
        <v>267</v>
      </c>
      <c r="E1296" s="1">
        <v>15</v>
      </c>
      <c r="F1296" s="1" t="s">
        <v>267</v>
      </c>
      <c r="G1296" s="1">
        <v>87</v>
      </c>
      <c r="H1296" s="1" t="s">
        <v>40</v>
      </c>
      <c r="I1296" s="1" t="s">
        <v>40</v>
      </c>
      <c r="J1296" s="1">
        <v>4</v>
      </c>
      <c r="K1296" s="1" t="s">
        <v>40</v>
      </c>
      <c r="L1296" s="1">
        <v>85</v>
      </c>
      <c r="M1296" s="1" t="s">
        <v>826</v>
      </c>
      <c r="N1296" s="1">
        <v>123</v>
      </c>
      <c r="O1296" s="1">
        <v>305</v>
      </c>
      <c r="P1296" s="1">
        <v>0</v>
      </c>
      <c r="Q1296" s="1">
        <v>0</v>
      </c>
      <c r="R1296" s="1">
        <v>1</v>
      </c>
      <c r="S1296" s="1">
        <v>0</v>
      </c>
      <c r="T1296" s="1">
        <v>0</v>
      </c>
      <c r="U1296" s="1">
        <v>0</v>
      </c>
      <c r="V1296" s="1">
        <v>0</v>
      </c>
      <c r="W1296" s="1">
        <f t="shared" si="1298"/>
        <v>1</v>
      </c>
      <c r="X1296" s="4">
        <f t="shared" ref="X1296:Y1296" si="1313">W1296*N1296</f>
        <v>123</v>
      </c>
      <c r="Y1296" s="4">
        <f t="shared" si="1313"/>
        <v>37515</v>
      </c>
      <c r="Z1296">
        <v>4</v>
      </c>
    </row>
    <row r="1297" spans="1:26">
      <c r="A1297" s="1" t="s">
        <v>1715</v>
      </c>
      <c r="B1297" s="1">
        <v>257</v>
      </c>
      <c r="C1297" s="1" t="s">
        <v>1709</v>
      </c>
      <c r="D1297" s="1" t="s">
        <v>267</v>
      </c>
      <c r="E1297" s="1">
        <v>15</v>
      </c>
      <c r="F1297" s="1" t="s">
        <v>267</v>
      </c>
      <c r="G1297" s="1">
        <v>87</v>
      </c>
      <c r="H1297" s="1" t="s">
        <v>26</v>
      </c>
      <c r="I1297" s="1" t="s">
        <v>26</v>
      </c>
      <c r="J1297" s="1">
        <v>1</v>
      </c>
      <c r="K1297" s="1" t="s">
        <v>26</v>
      </c>
      <c r="L1297" s="1">
        <v>84</v>
      </c>
      <c r="M1297" s="1" t="s">
        <v>824</v>
      </c>
      <c r="N1297" s="1">
        <v>167.1</v>
      </c>
      <c r="O1297" s="1">
        <v>305</v>
      </c>
      <c r="P1297" s="1">
        <v>0</v>
      </c>
      <c r="Q1297" s="1">
        <v>1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f t="shared" si="1298"/>
        <v>1</v>
      </c>
      <c r="X1297" s="4">
        <f t="shared" ref="X1297:Y1297" si="1314">W1297*N1297</f>
        <v>167.1</v>
      </c>
      <c r="Y1297" s="4">
        <f t="shared" si="1314"/>
        <v>50965.5</v>
      </c>
      <c r="Z1297">
        <v>4</v>
      </c>
    </row>
    <row r="1298" spans="1:26">
      <c r="A1298" s="1" t="s">
        <v>1720</v>
      </c>
      <c r="B1298" s="1">
        <v>286</v>
      </c>
      <c r="C1298" s="1" t="s">
        <v>1721</v>
      </c>
      <c r="D1298" s="1" t="s">
        <v>581</v>
      </c>
      <c r="E1298" s="1">
        <v>4</v>
      </c>
      <c r="F1298" s="1" t="s">
        <v>259</v>
      </c>
      <c r="G1298" s="1">
        <v>86</v>
      </c>
      <c r="H1298" s="1" t="s">
        <v>267</v>
      </c>
      <c r="I1298" s="1" t="s">
        <v>267</v>
      </c>
      <c r="J1298" s="1">
        <v>15</v>
      </c>
      <c r="K1298" s="1" t="s">
        <v>267</v>
      </c>
      <c r="L1298" s="1">
        <v>87</v>
      </c>
      <c r="M1298" s="1" t="s">
        <v>1722</v>
      </c>
      <c r="N1298" s="1">
        <v>123.6</v>
      </c>
      <c r="O1298" s="1">
        <v>253</v>
      </c>
      <c r="P1298" s="1">
        <v>0</v>
      </c>
      <c r="Q1298" s="1">
        <v>1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f t="shared" si="1298"/>
        <v>1</v>
      </c>
      <c r="X1298" s="4">
        <f t="shared" ref="X1298:Y1298" si="1315">W1298*N1298</f>
        <v>123.6</v>
      </c>
      <c r="Y1298" s="4">
        <f t="shared" si="1315"/>
        <v>31270.799999999999</v>
      </c>
      <c r="Z1298">
        <v>4</v>
      </c>
    </row>
    <row r="1299" spans="1:26">
      <c r="A1299" s="1" t="s">
        <v>1723</v>
      </c>
      <c r="B1299" s="1">
        <v>286</v>
      </c>
      <c r="C1299" s="1" t="s">
        <v>1709</v>
      </c>
      <c r="D1299" s="1" t="s">
        <v>267</v>
      </c>
      <c r="E1299" s="1">
        <v>15</v>
      </c>
      <c r="F1299" s="1" t="s">
        <v>267</v>
      </c>
      <c r="G1299" s="1">
        <v>87</v>
      </c>
      <c r="H1299" s="1" t="s">
        <v>581</v>
      </c>
      <c r="I1299" s="1" t="s">
        <v>581</v>
      </c>
      <c r="J1299" s="1">
        <v>4</v>
      </c>
      <c r="K1299" s="1" t="s">
        <v>259</v>
      </c>
      <c r="L1299" s="1">
        <v>86</v>
      </c>
      <c r="M1299" s="1" t="s">
        <v>1722</v>
      </c>
      <c r="N1299" s="1">
        <v>123.6</v>
      </c>
      <c r="O1299" s="1">
        <v>253</v>
      </c>
      <c r="P1299" s="1">
        <v>0</v>
      </c>
      <c r="Q1299" s="1">
        <v>0</v>
      </c>
      <c r="R1299" s="1">
        <v>0</v>
      </c>
      <c r="S1299" s="1">
        <v>0</v>
      </c>
      <c r="T1299" s="1">
        <v>1</v>
      </c>
      <c r="U1299" s="1">
        <v>0</v>
      </c>
      <c r="V1299" s="1">
        <v>0</v>
      </c>
      <c r="W1299" s="1">
        <f t="shared" si="1298"/>
        <v>1</v>
      </c>
      <c r="X1299" s="4">
        <f t="shared" ref="X1299:Y1299" si="1316">W1299*N1299</f>
        <v>123.6</v>
      </c>
      <c r="Y1299" s="4">
        <f t="shared" si="1316"/>
        <v>31270.799999999999</v>
      </c>
      <c r="Z1299">
        <v>4</v>
      </c>
    </row>
    <row r="1300" spans="1:26">
      <c r="A1300" s="1" t="s">
        <v>1725</v>
      </c>
      <c r="B1300" s="1">
        <v>257</v>
      </c>
      <c r="C1300" s="1" t="s">
        <v>1726</v>
      </c>
      <c r="D1300" s="1" t="s">
        <v>59</v>
      </c>
      <c r="E1300" s="1">
        <v>11</v>
      </c>
      <c r="F1300" s="1" t="s">
        <v>26</v>
      </c>
      <c r="G1300" s="1">
        <v>84</v>
      </c>
      <c r="H1300" s="1" t="s">
        <v>40</v>
      </c>
      <c r="I1300" s="1" t="s">
        <v>40</v>
      </c>
      <c r="J1300" s="1">
        <v>4</v>
      </c>
      <c r="K1300" s="1" t="s">
        <v>40</v>
      </c>
      <c r="L1300" s="1">
        <v>85</v>
      </c>
      <c r="M1300" s="1" t="s">
        <v>824</v>
      </c>
      <c r="N1300" s="1">
        <v>33.200000000000003</v>
      </c>
      <c r="O1300" s="1">
        <v>305</v>
      </c>
      <c r="P1300" s="1">
        <v>0</v>
      </c>
      <c r="Q1300" s="1">
        <v>0</v>
      </c>
      <c r="R1300" s="1">
        <v>0</v>
      </c>
      <c r="S1300" s="1">
        <v>0</v>
      </c>
      <c r="T1300" s="1">
        <v>0</v>
      </c>
      <c r="U1300" s="1">
        <v>0</v>
      </c>
      <c r="V1300" s="1">
        <v>1</v>
      </c>
      <c r="W1300" s="1">
        <f t="shared" si="1298"/>
        <v>1</v>
      </c>
      <c r="X1300" s="4">
        <f t="shared" ref="X1300:Y1300" si="1317">W1300*N1300</f>
        <v>33.200000000000003</v>
      </c>
      <c r="Y1300" s="4">
        <f t="shared" si="1317"/>
        <v>10126</v>
      </c>
      <c r="Z1300">
        <v>4</v>
      </c>
    </row>
    <row r="1301" spans="1:26">
      <c r="A1301" s="1" t="s">
        <v>1727</v>
      </c>
      <c r="B1301" s="1">
        <v>257</v>
      </c>
      <c r="C1301" s="1" t="s">
        <v>1726</v>
      </c>
      <c r="D1301" s="1" t="s">
        <v>59</v>
      </c>
      <c r="E1301" s="1">
        <v>11</v>
      </c>
      <c r="F1301" s="1" t="s">
        <v>26</v>
      </c>
      <c r="G1301" s="1">
        <v>84</v>
      </c>
      <c r="H1301" s="1" t="s">
        <v>40</v>
      </c>
      <c r="I1301" s="1" t="s">
        <v>40</v>
      </c>
      <c r="J1301" s="1">
        <v>4</v>
      </c>
      <c r="K1301" s="1" t="s">
        <v>40</v>
      </c>
      <c r="L1301" s="1">
        <v>85</v>
      </c>
      <c r="M1301" s="1" t="s">
        <v>824</v>
      </c>
      <c r="N1301" s="1">
        <v>33.200000000000003</v>
      </c>
      <c r="O1301" s="1">
        <v>305</v>
      </c>
      <c r="P1301" s="1">
        <v>0</v>
      </c>
      <c r="Q1301" s="1">
        <v>0</v>
      </c>
      <c r="R1301" s="1">
        <v>0</v>
      </c>
      <c r="S1301" s="1">
        <v>1</v>
      </c>
      <c r="T1301" s="1">
        <v>0</v>
      </c>
      <c r="U1301" s="1">
        <v>0</v>
      </c>
      <c r="V1301" s="1">
        <v>0</v>
      </c>
      <c r="W1301" s="1">
        <f t="shared" si="1298"/>
        <v>1</v>
      </c>
      <c r="X1301" s="4">
        <f t="shared" ref="X1301:Y1301" si="1318">W1301*N1301</f>
        <v>33.200000000000003</v>
      </c>
      <c r="Y1301" s="4">
        <f t="shared" si="1318"/>
        <v>10126</v>
      </c>
      <c r="Z1301">
        <v>4</v>
      </c>
    </row>
    <row r="1302" spans="1:26">
      <c r="A1302" s="1" t="s">
        <v>1735</v>
      </c>
      <c r="B1302" s="1">
        <v>281</v>
      </c>
      <c r="C1302" s="1" t="s">
        <v>1736</v>
      </c>
      <c r="D1302" s="1" t="s">
        <v>64</v>
      </c>
      <c r="E1302" s="1">
        <v>26</v>
      </c>
      <c r="F1302" s="1" t="s">
        <v>26</v>
      </c>
      <c r="G1302" s="1">
        <v>84</v>
      </c>
      <c r="H1302" s="1" t="s">
        <v>26</v>
      </c>
      <c r="I1302" s="1" t="s">
        <v>26</v>
      </c>
      <c r="J1302" s="1">
        <v>1</v>
      </c>
      <c r="K1302" s="1" t="s">
        <v>26</v>
      </c>
      <c r="L1302" s="1">
        <v>84</v>
      </c>
      <c r="M1302" s="1" t="s">
        <v>891</v>
      </c>
      <c r="N1302" s="1">
        <v>36.6</v>
      </c>
      <c r="O1302" s="1">
        <v>205</v>
      </c>
      <c r="P1302" s="1">
        <v>0</v>
      </c>
      <c r="Q1302" s="1">
        <v>1</v>
      </c>
      <c r="R1302" s="1">
        <v>0</v>
      </c>
      <c r="S1302" s="1">
        <v>0</v>
      </c>
      <c r="T1302" s="1">
        <v>0</v>
      </c>
      <c r="U1302" s="1">
        <v>0</v>
      </c>
      <c r="V1302" s="1">
        <v>0</v>
      </c>
      <c r="W1302" s="1">
        <f t="shared" si="1298"/>
        <v>1</v>
      </c>
      <c r="X1302" s="4">
        <f t="shared" ref="X1302:Y1302" si="1319">W1302*N1302</f>
        <v>36.6</v>
      </c>
      <c r="Y1302" s="4">
        <f t="shared" si="1319"/>
        <v>7503</v>
      </c>
      <c r="Z1302">
        <v>4</v>
      </c>
    </row>
    <row r="1303" spans="1:26">
      <c r="A1303" s="1" t="s">
        <v>1737</v>
      </c>
      <c r="B1303" s="1">
        <v>274</v>
      </c>
      <c r="C1303" s="1" t="s">
        <v>1695</v>
      </c>
      <c r="D1303" s="1" t="s">
        <v>40</v>
      </c>
      <c r="E1303" s="1">
        <v>4</v>
      </c>
      <c r="F1303" s="1" t="s">
        <v>40</v>
      </c>
      <c r="G1303" s="1">
        <v>85</v>
      </c>
      <c r="H1303" s="1" t="s">
        <v>100</v>
      </c>
      <c r="I1303" s="1" t="s">
        <v>100</v>
      </c>
      <c r="J1303" s="1">
        <v>31</v>
      </c>
      <c r="K1303" s="1" t="s">
        <v>26</v>
      </c>
      <c r="L1303" s="1">
        <v>84</v>
      </c>
      <c r="M1303" s="1" t="s">
        <v>876</v>
      </c>
      <c r="N1303" s="1">
        <v>46</v>
      </c>
      <c r="O1303" s="1">
        <v>183</v>
      </c>
      <c r="P1303" s="1">
        <v>0</v>
      </c>
      <c r="Q1303" s="1">
        <v>1</v>
      </c>
      <c r="R1303" s="1">
        <v>0</v>
      </c>
      <c r="S1303" s="1">
        <v>0</v>
      </c>
      <c r="T1303" s="1">
        <v>0</v>
      </c>
      <c r="U1303" s="1">
        <v>0</v>
      </c>
      <c r="V1303" s="1">
        <v>0</v>
      </c>
      <c r="W1303" s="1">
        <f t="shared" si="1298"/>
        <v>1</v>
      </c>
      <c r="X1303" s="4">
        <f t="shared" ref="X1303:Y1303" si="1320">W1303*N1303</f>
        <v>46</v>
      </c>
      <c r="Y1303" s="4">
        <f t="shared" si="1320"/>
        <v>8418</v>
      </c>
      <c r="Z1303">
        <v>4</v>
      </c>
    </row>
    <row r="1304" spans="1:26">
      <c r="A1304" s="1" t="s">
        <v>1741</v>
      </c>
      <c r="B1304" s="1">
        <v>273</v>
      </c>
      <c r="C1304" s="1" t="s">
        <v>872</v>
      </c>
      <c r="D1304" s="1" t="s">
        <v>872</v>
      </c>
      <c r="E1304" s="1">
        <v>19</v>
      </c>
      <c r="F1304" s="1" t="s">
        <v>40</v>
      </c>
      <c r="G1304" s="1">
        <v>85</v>
      </c>
      <c r="H1304" s="1" t="s">
        <v>40</v>
      </c>
      <c r="I1304" s="1" t="s">
        <v>40</v>
      </c>
      <c r="J1304" s="1">
        <v>4</v>
      </c>
      <c r="K1304" s="1" t="s">
        <v>40</v>
      </c>
      <c r="L1304" s="1">
        <v>85</v>
      </c>
      <c r="M1304" s="1" t="s">
        <v>874</v>
      </c>
      <c r="N1304" s="1">
        <v>27.9</v>
      </c>
      <c r="O1304" s="1">
        <v>205</v>
      </c>
      <c r="P1304" s="1">
        <v>0</v>
      </c>
      <c r="Q1304" s="1">
        <v>1</v>
      </c>
      <c r="R1304" s="1">
        <v>0</v>
      </c>
      <c r="S1304" s="1">
        <v>0</v>
      </c>
      <c r="T1304" s="1">
        <v>0</v>
      </c>
      <c r="U1304" s="1">
        <v>0</v>
      </c>
      <c r="V1304" s="1">
        <v>0</v>
      </c>
      <c r="W1304" s="1">
        <f t="shared" si="1298"/>
        <v>1</v>
      </c>
      <c r="X1304" s="4">
        <f t="shared" ref="X1304:Y1304" si="1321">W1304*N1304</f>
        <v>27.9</v>
      </c>
      <c r="Y1304" s="4">
        <f t="shared" si="1321"/>
        <v>5719.5</v>
      </c>
      <c r="Z1304">
        <v>4</v>
      </c>
    </row>
    <row r="1305" spans="1:26">
      <c r="A1305" s="1" t="s">
        <v>1742</v>
      </c>
      <c r="B1305" s="1">
        <v>273</v>
      </c>
      <c r="C1305" s="1" t="s">
        <v>40</v>
      </c>
      <c r="D1305" s="1" t="s">
        <v>40</v>
      </c>
      <c r="E1305" s="1">
        <v>4</v>
      </c>
      <c r="F1305" s="1" t="s">
        <v>40</v>
      </c>
      <c r="G1305" s="1">
        <v>85</v>
      </c>
      <c r="H1305" s="1" t="s">
        <v>872</v>
      </c>
      <c r="I1305" s="1" t="s">
        <v>872</v>
      </c>
      <c r="J1305" s="1">
        <v>19</v>
      </c>
      <c r="K1305" s="1" t="s">
        <v>40</v>
      </c>
      <c r="L1305" s="1">
        <v>85</v>
      </c>
      <c r="M1305" s="1" t="s">
        <v>874</v>
      </c>
      <c r="N1305" s="1">
        <v>27.9</v>
      </c>
      <c r="O1305" s="1">
        <v>205</v>
      </c>
      <c r="P1305" s="1">
        <v>0</v>
      </c>
      <c r="Q1305" s="1">
        <v>1</v>
      </c>
      <c r="R1305" s="1">
        <v>0</v>
      </c>
      <c r="S1305" s="1">
        <v>0</v>
      </c>
      <c r="T1305" s="1">
        <v>0</v>
      </c>
      <c r="U1305" s="1">
        <v>0</v>
      </c>
      <c r="V1305" s="1">
        <v>0</v>
      </c>
      <c r="W1305" s="1">
        <f t="shared" si="1298"/>
        <v>1</v>
      </c>
      <c r="X1305" s="4">
        <f t="shared" ref="X1305:Y1305" si="1322">W1305*N1305</f>
        <v>27.9</v>
      </c>
      <c r="Y1305" s="4">
        <f t="shared" si="1322"/>
        <v>5719.5</v>
      </c>
      <c r="Z1305">
        <v>4</v>
      </c>
    </row>
    <row r="1306" spans="1:26">
      <c r="A1306" s="1" t="s">
        <v>1753</v>
      </c>
      <c r="B1306" s="1">
        <v>49</v>
      </c>
      <c r="C1306" s="1" t="s">
        <v>1534</v>
      </c>
      <c r="D1306" s="1" t="s">
        <v>26</v>
      </c>
      <c r="E1306" s="1">
        <v>1</v>
      </c>
      <c r="F1306" s="1" t="s">
        <v>26</v>
      </c>
      <c r="G1306" s="1">
        <v>84</v>
      </c>
      <c r="H1306" s="1" t="s">
        <v>34</v>
      </c>
      <c r="I1306" s="1" t="s">
        <v>34</v>
      </c>
      <c r="J1306" s="1">
        <v>17</v>
      </c>
      <c r="K1306" s="1" t="s">
        <v>26</v>
      </c>
      <c r="L1306" s="1">
        <v>84</v>
      </c>
      <c r="M1306" s="1" t="s">
        <v>199</v>
      </c>
      <c r="N1306" s="1">
        <v>14</v>
      </c>
      <c r="O1306" s="1">
        <v>305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U1306" s="1">
        <v>1</v>
      </c>
      <c r="V1306" s="1">
        <v>0</v>
      </c>
      <c r="W1306" s="1">
        <f t="shared" si="1298"/>
        <v>1</v>
      </c>
      <c r="X1306" s="4">
        <f t="shared" ref="X1306:Y1306" si="1323">W1306*N1306</f>
        <v>14</v>
      </c>
      <c r="Y1306" s="4">
        <f t="shared" si="1323"/>
        <v>4270</v>
      </c>
      <c r="Z1306">
        <v>4</v>
      </c>
    </row>
    <row r="1307" spans="1:26">
      <c r="A1307" s="1" t="s">
        <v>1762</v>
      </c>
      <c r="B1307" s="1">
        <v>94</v>
      </c>
      <c r="C1307" s="1" t="s">
        <v>39</v>
      </c>
      <c r="D1307" s="1" t="s">
        <v>39</v>
      </c>
      <c r="E1307" s="1">
        <v>7</v>
      </c>
      <c r="F1307" s="1" t="s">
        <v>40</v>
      </c>
      <c r="G1307" s="1">
        <v>85</v>
      </c>
      <c r="H1307" s="1" t="s">
        <v>260</v>
      </c>
      <c r="I1307" s="1" t="s">
        <v>260</v>
      </c>
      <c r="J1307" s="1">
        <v>3</v>
      </c>
      <c r="K1307" s="1" t="s">
        <v>40</v>
      </c>
      <c r="L1307" s="1">
        <v>85</v>
      </c>
      <c r="M1307" s="1" t="s">
        <v>318</v>
      </c>
      <c r="N1307" s="1">
        <v>22.5</v>
      </c>
      <c r="O1307" s="1">
        <v>279</v>
      </c>
      <c r="P1307" s="1">
        <v>0</v>
      </c>
      <c r="Q1307" s="1">
        <v>0</v>
      </c>
      <c r="R1307" s="1">
        <v>0</v>
      </c>
      <c r="S1307" s="1">
        <v>1</v>
      </c>
      <c r="T1307" s="1">
        <v>0</v>
      </c>
      <c r="U1307" s="1">
        <v>0</v>
      </c>
      <c r="V1307" s="1">
        <v>0</v>
      </c>
      <c r="W1307" s="1">
        <f t="shared" si="1298"/>
        <v>1</v>
      </c>
      <c r="X1307" s="4">
        <f t="shared" ref="X1307:Y1307" si="1324">W1307*N1307</f>
        <v>22.5</v>
      </c>
      <c r="Y1307" s="4">
        <f t="shared" si="1324"/>
        <v>6277.5</v>
      </c>
      <c r="Z1307">
        <v>4</v>
      </c>
    </row>
    <row r="1308" spans="1:26">
      <c r="A1308" s="1" t="s">
        <v>1763</v>
      </c>
      <c r="B1308" s="1">
        <v>102</v>
      </c>
      <c r="C1308" s="1" t="s">
        <v>339</v>
      </c>
      <c r="D1308" s="1" t="s">
        <v>339</v>
      </c>
      <c r="E1308" s="1">
        <v>2</v>
      </c>
      <c r="F1308" s="1" t="s">
        <v>259</v>
      </c>
      <c r="G1308" s="1">
        <v>86</v>
      </c>
      <c r="H1308" s="1" t="s">
        <v>258</v>
      </c>
      <c r="I1308" s="1" t="s">
        <v>258</v>
      </c>
      <c r="J1308" s="1">
        <v>14</v>
      </c>
      <c r="K1308" s="1" t="s">
        <v>259</v>
      </c>
      <c r="L1308" s="1">
        <v>86</v>
      </c>
      <c r="M1308" s="1" t="s">
        <v>340</v>
      </c>
      <c r="N1308" s="1">
        <v>12.8</v>
      </c>
      <c r="O1308" s="1">
        <v>179</v>
      </c>
      <c r="P1308" s="1">
        <v>1</v>
      </c>
      <c r="Q1308" s="1">
        <v>0</v>
      </c>
      <c r="R1308" s="1">
        <v>0</v>
      </c>
      <c r="S1308" s="1">
        <v>0</v>
      </c>
      <c r="T1308" s="1">
        <v>0</v>
      </c>
      <c r="U1308" s="1">
        <v>0</v>
      </c>
      <c r="V1308" s="1">
        <v>0</v>
      </c>
      <c r="W1308" s="1">
        <f t="shared" si="1298"/>
        <v>1</v>
      </c>
      <c r="X1308" s="4">
        <f t="shared" ref="X1308:Y1308" si="1325">W1308*N1308</f>
        <v>12.8</v>
      </c>
      <c r="Y1308" s="4">
        <f t="shared" si="1325"/>
        <v>2291.2000000000003</v>
      </c>
      <c r="Z1308">
        <v>4</v>
      </c>
    </row>
    <row r="1309" spans="1:26">
      <c r="A1309" s="1" t="s">
        <v>1764</v>
      </c>
      <c r="B1309" s="1">
        <v>102</v>
      </c>
      <c r="C1309" s="1" t="s">
        <v>258</v>
      </c>
      <c r="D1309" s="1" t="s">
        <v>258</v>
      </c>
      <c r="E1309" s="1">
        <v>14</v>
      </c>
      <c r="F1309" s="1" t="s">
        <v>259</v>
      </c>
      <c r="G1309" s="1">
        <v>86</v>
      </c>
      <c r="H1309" s="1" t="s">
        <v>339</v>
      </c>
      <c r="I1309" s="1" t="s">
        <v>339</v>
      </c>
      <c r="J1309" s="1">
        <v>2</v>
      </c>
      <c r="K1309" s="1" t="s">
        <v>259</v>
      </c>
      <c r="L1309" s="1">
        <v>86</v>
      </c>
      <c r="M1309" s="1" t="s">
        <v>340</v>
      </c>
      <c r="N1309" s="1">
        <v>12.8</v>
      </c>
      <c r="O1309" s="1">
        <v>179</v>
      </c>
      <c r="P1309" s="1">
        <v>0</v>
      </c>
      <c r="Q1309" s="1">
        <v>1</v>
      </c>
      <c r="R1309" s="1">
        <v>0</v>
      </c>
      <c r="S1309" s="1">
        <v>0</v>
      </c>
      <c r="T1309" s="1">
        <v>0</v>
      </c>
      <c r="U1309" s="1">
        <v>0</v>
      </c>
      <c r="V1309" s="1">
        <v>0</v>
      </c>
      <c r="W1309" s="1">
        <f t="shared" si="1298"/>
        <v>1</v>
      </c>
      <c r="X1309" s="4">
        <f t="shared" ref="X1309:Y1309" si="1326">W1309*N1309</f>
        <v>12.8</v>
      </c>
      <c r="Y1309" s="4">
        <f t="shared" si="1326"/>
        <v>2291.2000000000003</v>
      </c>
      <c r="Z1309">
        <v>4</v>
      </c>
    </row>
    <row r="1310" spans="1:26">
      <c r="A1310" s="1" t="s">
        <v>1776</v>
      </c>
      <c r="B1310" s="1">
        <v>280</v>
      </c>
      <c r="C1310" s="1" t="s">
        <v>1699</v>
      </c>
      <c r="D1310" s="1" t="s">
        <v>201</v>
      </c>
      <c r="E1310" s="1">
        <v>18</v>
      </c>
      <c r="F1310" s="1" t="s">
        <v>26</v>
      </c>
      <c r="G1310" s="1">
        <v>84</v>
      </c>
      <c r="H1310" s="1" t="s">
        <v>59</v>
      </c>
      <c r="I1310" s="1" t="s">
        <v>59</v>
      </c>
      <c r="J1310" s="1">
        <v>11</v>
      </c>
      <c r="K1310" s="1" t="s">
        <v>26</v>
      </c>
      <c r="L1310" s="1">
        <v>84</v>
      </c>
      <c r="M1310" s="1" t="s">
        <v>890</v>
      </c>
      <c r="N1310" s="1">
        <v>18.7</v>
      </c>
      <c r="O1310" s="1">
        <v>205</v>
      </c>
      <c r="P1310" s="1">
        <v>0</v>
      </c>
      <c r="Q1310" s="1">
        <v>1</v>
      </c>
      <c r="R1310" s="1">
        <v>0</v>
      </c>
      <c r="S1310" s="1">
        <v>0</v>
      </c>
      <c r="T1310" s="1">
        <v>0</v>
      </c>
      <c r="U1310" s="1">
        <v>0</v>
      </c>
      <c r="V1310" s="1">
        <v>0</v>
      </c>
      <c r="W1310" s="1">
        <f t="shared" si="1298"/>
        <v>1</v>
      </c>
      <c r="X1310" s="4">
        <f t="shared" ref="X1310:Y1310" si="1327">W1310*N1310</f>
        <v>18.7</v>
      </c>
      <c r="Y1310" s="4">
        <f t="shared" si="1327"/>
        <v>3833.5</v>
      </c>
      <c r="Z1310">
        <v>4</v>
      </c>
    </row>
    <row r="1311" spans="1:26">
      <c r="A1311" s="1" t="s">
        <v>1777</v>
      </c>
      <c r="B1311" s="1">
        <v>298</v>
      </c>
      <c r="C1311" s="1" t="s">
        <v>1701</v>
      </c>
      <c r="D1311" s="1" t="s">
        <v>124</v>
      </c>
      <c r="E1311" s="1">
        <v>33</v>
      </c>
      <c r="F1311" s="1" t="s">
        <v>26</v>
      </c>
      <c r="G1311" s="1">
        <v>84</v>
      </c>
      <c r="H1311" s="1" t="s">
        <v>37</v>
      </c>
      <c r="I1311" s="1" t="s">
        <v>37</v>
      </c>
      <c r="J1311" s="1">
        <v>53</v>
      </c>
      <c r="K1311" s="1" t="s">
        <v>37</v>
      </c>
      <c r="L1311" s="1">
        <v>82</v>
      </c>
      <c r="M1311" s="1" t="s">
        <v>929</v>
      </c>
      <c r="N1311" s="1">
        <v>152.6</v>
      </c>
      <c r="O1311" s="1">
        <v>253</v>
      </c>
      <c r="P1311" s="1">
        <v>0</v>
      </c>
      <c r="Q1311" s="1">
        <v>1</v>
      </c>
      <c r="R1311" s="1">
        <v>0</v>
      </c>
      <c r="S1311" s="1">
        <v>0</v>
      </c>
      <c r="T1311" s="1">
        <v>0</v>
      </c>
      <c r="U1311" s="1">
        <v>0</v>
      </c>
      <c r="V1311" s="1">
        <v>0</v>
      </c>
      <c r="W1311" s="1">
        <f t="shared" si="1298"/>
        <v>1</v>
      </c>
      <c r="X1311" s="4">
        <f t="shared" ref="X1311:Y1311" si="1328">W1311*N1311</f>
        <v>152.6</v>
      </c>
      <c r="Y1311" s="4">
        <f t="shared" si="1328"/>
        <v>38607.799999999996</v>
      </c>
      <c r="Z1311">
        <v>4</v>
      </c>
    </row>
    <row r="1312" spans="1:26">
      <c r="A1312" s="1" t="s">
        <v>1778</v>
      </c>
      <c r="B1312" s="1">
        <v>298</v>
      </c>
      <c r="C1312" s="1" t="s">
        <v>1705</v>
      </c>
      <c r="D1312" s="1" t="s">
        <v>37</v>
      </c>
      <c r="E1312" s="1">
        <v>53</v>
      </c>
      <c r="F1312" s="1" t="s">
        <v>37</v>
      </c>
      <c r="G1312" s="1">
        <v>82</v>
      </c>
      <c r="H1312" s="1" t="s">
        <v>124</v>
      </c>
      <c r="I1312" s="1" t="s">
        <v>124</v>
      </c>
      <c r="J1312" s="1">
        <v>33</v>
      </c>
      <c r="K1312" s="1" t="s">
        <v>26</v>
      </c>
      <c r="L1312" s="1">
        <v>84</v>
      </c>
      <c r="M1312" s="1" t="s">
        <v>929</v>
      </c>
      <c r="N1312" s="1">
        <v>152.6</v>
      </c>
      <c r="O1312" s="1">
        <v>253</v>
      </c>
      <c r="P1312" s="1">
        <v>0</v>
      </c>
      <c r="Q1312" s="1">
        <v>0</v>
      </c>
      <c r="R1312" s="1">
        <v>0</v>
      </c>
      <c r="S1312" s="1">
        <v>0</v>
      </c>
      <c r="T1312" s="1">
        <v>0</v>
      </c>
      <c r="U1312" s="1">
        <v>0</v>
      </c>
      <c r="V1312" s="1">
        <v>1</v>
      </c>
      <c r="W1312" s="1">
        <f t="shared" si="1298"/>
        <v>1</v>
      </c>
      <c r="X1312" s="4">
        <f t="shared" ref="X1312:Y1312" si="1329">W1312*N1312</f>
        <v>152.6</v>
      </c>
      <c r="Y1312" s="4">
        <f t="shared" si="1329"/>
        <v>38607.799999999996</v>
      </c>
      <c r="Z1312">
        <v>4</v>
      </c>
    </row>
    <row r="1313" spans="1:26">
      <c r="A1313" s="1" t="s">
        <v>1781</v>
      </c>
      <c r="B1313" s="1">
        <v>273</v>
      </c>
      <c r="C1313" s="1" t="s">
        <v>872</v>
      </c>
      <c r="D1313" s="1" t="s">
        <v>872</v>
      </c>
      <c r="E1313" s="1">
        <v>19</v>
      </c>
      <c r="F1313" s="1" t="s">
        <v>40</v>
      </c>
      <c r="G1313" s="1">
        <v>85</v>
      </c>
      <c r="H1313" s="1" t="s">
        <v>40</v>
      </c>
      <c r="I1313" s="1" t="s">
        <v>40</v>
      </c>
      <c r="J1313" s="1">
        <v>4</v>
      </c>
      <c r="K1313" s="1" t="s">
        <v>40</v>
      </c>
      <c r="L1313" s="1">
        <v>85</v>
      </c>
      <c r="M1313" s="1" t="s">
        <v>874</v>
      </c>
      <c r="N1313" s="1">
        <v>27.9</v>
      </c>
      <c r="O1313" s="1">
        <v>205</v>
      </c>
      <c r="P1313" s="1">
        <v>0</v>
      </c>
      <c r="Q1313" s="1">
        <v>1</v>
      </c>
      <c r="R1313" s="1">
        <v>0</v>
      </c>
      <c r="S1313" s="1">
        <v>0</v>
      </c>
      <c r="T1313" s="1">
        <v>0</v>
      </c>
      <c r="U1313" s="1">
        <v>0</v>
      </c>
      <c r="V1313" s="1">
        <v>0</v>
      </c>
      <c r="W1313" s="1">
        <f t="shared" si="1298"/>
        <v>1</v>
      </c>
      <c r="X1313" s="4">
        <f t="shared" ref="X1313:Y1313" si="1330">W1313*N1313</f>
        <v>27.9</v>
      </c>
      <c r="Y1313" s="4">
        <f t="shared" si="1330"/>
        <v>5719.5</v>
      </c>
      <c r="Z1313">
        <v>4</v>
      </c>
    </row>
    <row r="1314" spans="1:26">
      <c r="A1314" s="1" t="s">
        <v>1782</v>
      </c>
      <c r="B1314" s="1">
        <v>273</v>
      </c>
      <c r="C1314" s="1" t="s">
        <v>40</v>
      </c>
      <c r="D1314" s="1" t="s">
        <v>40</v>
      </c>
      <c r="E1314" s="1">
        <v>4</v>
      </c>
      <c r="F1314" s="1" t="s">
        <v>40</v>
      </c>
      <c r="G1314" s="1">
        <v>85</v>
      </c>
      <c r="H1314" s="1" t="s">
        <v>872</v>
      </c>
      <c r="I1314" s="1" t="s">
        <v>872</v>
      </c>
      <c r="J1314" s="1">
        <v>19</v>
      </c>
      <c r="K1314" s="1" t="s">
        <v>40</v>
      </c>
      <c r="L1314" s="1">
        <v>85</v>
      </c>
      <c r="M1314" s="1" t="s">
        <v>874</v>
      </c>
      <c r="N1314" s="1">
        <v>27.9</v>
      </c>
      <c r="O1314" s="1">
        <v>205</v>
      </c>
      <c r="P1314" s="1">
        <v>0</v>
      </c>
      <c r="Q1314" s="1">
        <v>0</v>
      </c>
      <c r="R1314" s="1">
        <v>1</v>
      </c>
      <c r="S1314" s="1">
        <v>0</v>
      </c>
      <c r="T1314" s="1">
        <v>0</v>
      </c>
      <c r="U1314" s="1">
        <v>0</v>
      </c>
      <c r="V1314" s="1">
        <v>0</v>
      </c>
      <c r="W1314" s="1">
        <f t="shared" si="1298"/>
        <v>1</v>
      </c>
      <c r="X1314" s="4">
        <f t="shared" ref="X1314:Y1314" si="1331">W1314*N1314</f>
        <v>27.9</v>
      </c>
      <c r="Y1314" s="4">
        <f t="shared" si="1331"/>
        <v>5719.5</v>
      </c>
      <c r="Z1314">
        <v>4</v>
      </c>
    </row>
    <row r="1315" spans="1:26">
      <c r="A1315" s="1" t="s">
        <v>1790</v>
      </c>
      <c r="B1315" s="1">
        <v>257</v>
      </c>
      <c r="C1315" s="1" t="s">
        <v>1684</v>
      </c>
      <c r="D1315" s="1" t="s">
        <v>40</v>
      </c>
      <c r="E1315" s="1">
        <v>4</v>
      </c>
      <c r="F1315" s="1" t="s">
        <v>40</v>
      </c>
      <c r="G1315" s="1">
        <v>85</v>
      </c>
      <c r="H1315" s="1" t="s">
        <v>59</v>
      </c>
      <c r="I1315" s="1" t="s">
        <v>59</v>
      </c>
      <c r="J1315" s="1">
        <v>11</v>
      </c>
      <c r="K1315" s="1" t="s">
        <v>26</v>
      </c>
      <c r="L1315" s="1">
        <v>84</v>
      </c>
      <c r="M1315" s="1" t="s">
        <v>824</v>
      </c>
      <c r="N1315" s="1">
        <v>33.200000000000003</v>
      </c>
      <c r="O1315" s="1">
        <v>305</v>
      </c>
      <c r="P1315" s="1">
        <v>0</v>
      </c>
      <c r="Q1315" s="1">
        <v>0</v>
      </c>
      <c r="R1315" s="1">
        <v>1</v>
      </c>
      <c r="S1315" s="1">
        <v>0</v>
      </c>
      <c r="T1315" s="1">
        <v>0</v>
      </c>
      <c r="U1315" s="1">
        <v>0</v>
      </c>
      <c r="V1315" s="1">
        <v>0</v>
      </c>
      <c r="W1315" s="1">
        <f t="shared" si="1298"/>
        <v>1</v>
      </c>
      <c r="X1315" s="4">
        <f t="shared" ref="X1315:Y1315" si="1332">W1315*N1315</f>
        <v>33.200000000000003</v>
      </c>
      <c r="Y1315" s="4">
        <f t="shared" si="1332"/>
        <v>10126</v>
      </c>
      <c r="Z1315">
        <v>4</v>
      </c>
    </row>
    <row r="1316" spans="1:26">
      <c r="A1316" s="1" t="s">
        <v>1791</v>
      </c>
      <c r="B1316" s="1">
        <v>257</v>
      </c>
      <c r="C1316" s="1" t="s">
        <v>26</v>
      </c>
      <c r="D1316" s="1" t="s">
        <v>26</v>
      </c>
      <c r="E1316" s="1">
        <v>1</v>
      </c>
      <c r="F1316" s="1" t="s">
        <v>26</v>
      </c>
      <c r="G1316" s="1">
        <v>84</v>
      </c>
      <c r="H1316" s="1" t="s">
        <v>267</v>
      </c>
      <c r="I1316" s="1" t="s">
        <v>267</v>
      </c>
      <c r="J1316" s="1">
        <v>15</v>
      </c>
      <c r="K1316" s="1" t="s">
        <v>267</v>
      </c>
      <c r="L1316" s="1">
        <v>87</v>
      </c>
      <c r="M1316" s="1" t="s">
        <v>824</v>
      </c>
      <c r="N1316" s="1">
        <v>167.1</v>
      </c>
      <c r="O1316" s="1">
        <v>305</v>
      </c>
      <c r="P1316" s="1">
        <v>0</v>
      </c>
      <c r="Q1316" s="1">
        <v>0</v>
      </c>
      <c r="R1316" s="1">
        <v>1</v>
      </c>
      <c r="S1316" s="1">
        <v>0</v>
      </c>
      <c r="T1316" s="1">
        <v>0</v>
      </c>
      <c r="U1316" s="1">
        <v>0</v>
      </c>
      <c r="V1316" s="1">
        <v>0</v>
      </c>
      <c r="W1316" s="1">
        <f t="shared" si="1298"/>
        <v>1</v>
      </c>
      <c r="X1316" s="4">
        <f t="shared" ref="X1316:Y1316" si="1333">W1316*N1316</f>
        <v>167.1</v>
      </c>
      <c r="Y1316" s="4">
        <f t="shared" si="1333"/>
        <v>50965.5</v>
      </c>
      <c r="Z1316">
        <v>4</v>
      </c>
    </row>
    <row r="1317" spans="1:26">
      <c r="A1317" s="1" t="s">
        <v>1792</v>
      </c>
      <c r="B1317" s="1">
        <v>257</v>
      </c>
      <c r="C1317" s="1" t="s">
        <v>40</v>
      </c>
      <c r="D1317" s="1" t="s">
        <v>40</v>
      </c>
      <c r="E1317" s="1">
        <v>4</v>
      </c>
      <c r="F1317" s="1" t="s">
        <v>40</v>
      </c>
      <c r="G1317" s="1">
        <v>85</v>
      </c>
      <c r="H1317" s="1" t="s">
        <v>267</v>
      </c>
      <c r="I1317" s="1" t="s">
        <v>267</v>
      </c>
      <c r="J1317" s="1">
        <v>15</v>
      </c>
      <c r="K1317" s="1" t="s">
        <v>267</v>
      </c>
      <c r="L1317" s="1">
        <v>87</v>
      </c>
      <c r="M1317" s="1" t="s">
        <v>826</v>
      </c>
      <c r="N1317" s="1">
        <v>123</v>
      </c>
      <c r="O1317" s="1">
        <v>305</v>
      </c>
      <c r="P1317" s="1">
        <v>0</v>
      </c>
      <c r="Q1317" s="1">
        <v>0</v>
      </c>
      <c r="R1317" s="1">
        <v>0</v>
      </c>
      <c r="S1317" s="1">
        <v>1</v>
      </c>
      <c r="T1317" s="1">
        <v>0</v>
      </c>
      <c r="U1317" s="1">
        <v>0</v>
      </c>
      <c r="V1317" s="1">
        <v>0</v>
      </c>
      <c r="W1317" s="1">
        <f t="shared" si="1298"/>
        <v>1</v>
      </c>
      <c r="X1317" s="4">
        <f t="shared" ref="X1317:Y1317" si="1334">W1317*N1317</f>
        <v>123</v>
      </c>
      <c r="Y1317" s="4">
        <f t="shared" si="1334"/>
        <v>37515</v>
      </c>
      <c r="Z1317">
        <v>4</v>
      </c>
    </row>
    <row r="1318" spans="1:26">
      <c r="A1318" s="1" t="s">
        <v>1793</v>
      </c>
      <c r="B1318" s="1">
        <v>257</v>
      </c>
      <c r="C1318" s="1" t="s">
        <v>267</v>
      </c>
      <c r="D1318" s="1" t="s">
        <v>267</v>
      </c>
      <c r="E1318" s="1">
        <v>15</v>
      </c>
      <c r="F1318" s="1" t="s">
        <v>267</v>
      </c>
      <c r="G1318" s="1">
        <v>87</v>
      </c>
      <c r="H1318" s="1" t="s">
        <v>40</v>
      </c>
      <c r="I1318" s="1" t="s">
        <v>40</v>
      </c>
      <c r="J1318" s="1">
        <v>4</v>
      </c>
      <c r="K1318" s="1" t="s">
        <v>40</v>
      </c>
      <c r="L1318" s="1">
        <v>85</v>
      </c>
      <c r="M1318" s="1" t="s">
        <v>826</v>
      </c>
      <c r="N1318" s="1">
        <v>123</v>
      </c>
      <c r="O1318" s="1">
        <v>305</v>
      </c>
      <c r="P1318" s="1">
        <v>0</v>
      </c>
      <c r="Q1318" s="1">
        <v>0</v>
      </c>
      <c r="R1318" s="1">
        <v>0</v>
      </c>
      <c r="S1318" s="1">
        <v>0</v>
      </c>
      <c r="T1318" s="1">
        <v>1</v>
      </c>
      <c r="U1318" s="1">
        <v>0</v>
      </c>
      <c r="V1318" s="1">
        <v>0</v>
      </c>
      <c r="W1318" s="1">
        <f t="shared" si="1298"/>
        <v>1</v>
      </c>
      <c r="X1318" s="4">
        <f t="shared" ref="X1318:Y1318" si="1335">W1318*N1318</f>
        <v>123</v>
      </c>
      <c r="Y1318" s="4">
        <f t="shared" si="1335"/>
        <v>37515</v>
      </c>
      <c r="Z1318">
        <v>4</v>
      </c>
    </row>
    <row r="1319" spans="1:26">
      <c r="A1319" s="1" t="s">
        <v>1794</v>
      </c>
      <c r="B1319" s="1">
        <v>257</v>
      </c>
      <c r="C1319" s="1" t="s">
        <v>267</v>
      </c>
      <c r="D1319" s="1" t="s">
        <v>267</v>
      </c>
      <c r="E1319" s="1">
        <v>15</v>
      </c>
      <c r="F1319" s="1" t="s">
        <v>267</v>
      </c>
      <c r="G1319" s="1">
        <v>87</v>
      </c>
      <c r="H1319" s="1" t="s">
        <v>26</v>
      </c>
      <c r="I1319" s="1" t="s">
        <v>26</v>
      </c>
      <c r="J1319" s="1">
        <v>1</v>
      </c>
      <c r="K1319" s="1" t="s">
        <v>26</v>
      </c>
      <c r="L1319" s="1">
        <v>84</v>
      </c>
      <c r="M1319" s="1" t="s">
        <v>824</v>
      </c>
      <c r="N1319" s="1">
        <v>167.1</v>
      </c>
      <c r="O1319" s="1">
        <v>305</v>
      </c>
      <c r="P1319" s="1">
        <v>0</v>
      </c>
      <c r="Q1319" s="1">
        <v>0</v>
      </c>
      <c r="R1319" s="1">
        <v>1</v>
      </c>
      <c r="S1319" s="1">
        <v>0</v>
      </c>
      <c r="T1319" s="1">
        <v>0</v>
      </c>
      <c r="U1319" s="1">
        <v>0</v>
      </c>
      <c r="V1319" s="1">
        <v>0</v>
      </c>
      <c r="W1319" s="1">
        <f t="shared" si="1298"/>
        <v>1</v>
      </c>
      <c r="X1319" s="4">
        <f t="shared" ref="X1319:Y1319" si="1336">W1319*N1319</f>
        <v>167.1</v>
      </c>
      <c r="Y1319" s="4">
        <f t="shared" si="1336"/>
        <v>50965.5</v>
      </c>
      <c r="Z1319">
        <v>4</v>
      </c>
    </row>
    <row r="1320" spans="1:26">
      <c r="A1320" s="1" t="s">
        <v>1795</v>
      </c>
      <c r="B1320" s="1">
        <v>257</v>
      </c>
      <c r="C1320" s="1" t="s">
        <v>1684</v>
      </c>
      <c r="D1320" s="1" t="s">
        <v>40</v>
      </c>
      <c r="E1320" s="1">
        <v>4</v>
      </c>
      <c r="F1320" s="1" t="s">
        <v>40</v>
      </c>
      <c r="G1320" s="1">
        <v>85</v>
      </c>
      <c r="H1320" s="1" t="s">
        <v>59</v>
      </c>
      <c r="I1320" s="1" t="s">
        <v>59</v>
      </c>
      <c r="J1320" s="1">
        <v>11</v>
      </c>
      <c r="K1320" s="1" t="s">
        <v>26</v>
      </c>
      <c r="L1320" s="1">
        <v>84</v>
      </c>
      <c r="M1320" s="1" t="s">
        <v>824</v>
      </c>
      <c r="N1320" s="1">
        <v>33.200000000000003</v>
      </c>
      <c r="O1320" s="1">
        <v>305</v>
      </c>
      <c r="P1320" s="1">
        <v>0</v>
      </c>
      <c r="Q1320" s="1">
        <v>0</v>
      </c>
      <c r="R1320" s="1">
        <v>0</v>
      </c>
      <c r="S1320" s="1">
        <v>0</v>
      </c>
      <c r="T1320" s="1">
        <v>1</v>
      </c>
      <c r="U1320" s="1">
        <v>0</v>
      </c>
      <c r="V1320" s="1">
        <v>0</v>
      </c>
      <c r="W1320" s="1">
        <f t="shared" si="1298"/>
        <v>1</v>
      </c>
      <c r="X1320" s="4">
        <f t="shared" ref="X1320:Y1320" si="1337">W1320*N1320</f>
        <v>33.200000000000003</v>
      </c>
      <c r="Y1320" s="4">
        <f t="shared" si="1337"/>
        <v>10126</v>
      </c>
      <c r="Z1320">
        <v>4</v>
      </c>
    </row>
    <row r="1321" spans="1:26">
      <c r="A1321" s="1" t="s">
        <v>1796</v>
      </c>
      <c r="B1321" s="1">
        <v>257</v>
      </c>
      <c r="C1321" s="1" t="s">
        <v>1695</v>
      </c>
      <c r="D1321" s="1" t="s">
        <v>40</v>
      </c>
      <c r="E1321" s="1">
        <v>4</v>
      </c>
      <c r="F1321" s="1" t="s">
        <v>40</v>
      </c>
      <c r="G1321" s="1">
        <v>85</v>
      </c>
      <c r="H1321" s="1" t="s">
        <v>59</v>
      </c>
      <c r="I1321" s="1" t="s">
        <v>59</v>
      </c>
      <c r="J1321" s="1">
        <v>11</v>
      </c>
      <c r="K1321" s="1" t="s">
        <v>26</v>
      </c>
      <c r="L1321" s="1">
        <v>84</v>
      </c>
      <c r="M1321" s="1" t="s">
        <v>824</v>
      </c>
      <c r="N1321" s="1">
        <v>33.200000000000003</v>
      </c>
      <c r="O1321" s="1">
        <v>305</v>
      </c>
      <c r="P1321" s="1">
        <v>0</v>
      </c>
      <c r="Q1321" s="1">
        <v>0</v>
      </c>
      <c r="R1321" s="1">
        <v>1</v>
      </c>
      <c r="S1321" s="1">
        <v>0</v>
      </c>
      <c r="T1321" s="1">
        <v>0</v>
      </c>
      <c r="U1321" s="1">
        <v>0</v>
      </c>
      <c r="V1321" s="1">
        <v>0</v>
      </c>
      <c r="W1321" s="1">
        <f t="shared" si="1298"/>
        <v>1</v>
      </c>
      <c r="X1321" s="4">
        <f t="shared" ref="X1321:Y1321" si="1338">W1321*N1321</f>
        <v>33.200000000000003</v>
      </c>
      <c r="Y1321" s="4">
        <f t="shared" si="1338"/>
        <v>10126</v>
      </c>
      <c r="Z1321">
        <v>4</v>
      </c>
    </row>
    <row r="1322" spans="1:26">
      <c r="A1322" s="1" t="s">
        <v>1797</v>
      </c>
      <c r="B1322" s="1">
        <v>257</v>
      </c>
      <c r="C1322" s="1" t="s">
        <v>1697</v>
      </c>
      <c r="D1322" s="1" t="s">
        <v>26</v>
      </c>
      <c r="E1322" s="1">
        <v>1</v>
      </c>
      <c r="F1322" s="1" t="s">
        <v>26</v>
      </c>
      <c r="G1322" s="1">
        <v>84</v>
      </c>
      <c r="H1322" s="1" t="s">
        <v>267</v>
      </c>
      <c r="I1322" s="1" t="s">
        <v>267</v>
      </c>
      <c r="J1322" s="1">
        <v>15</v>
      </c>
      <c r="K1322" s="1" t="s">
        <v>267</v>
      </c>
      <c r="L1322" s="1">
        <v>87</v>
      </c>
      <c r="M1322" s="1" t="s">
        <v>824</v>
      </c>
      <c r="N1322" s="1">
        <v>167.1</v>
      </c>
      <c r="O1322" s="1">
        <v>305</v>
      </c>
      <c r="P1322" s="1">
        <v>0</v>
      </c>
      <c r="Q1322" s="1">
        <v>0</v>
      </c>
      <c r="R1322" s="1">
        <v>1</v>
      </c>
      <c r="S1322" s="1">
        <v>0</v>
      </c>
      <c r="T1322" s="1">
        <v>0</v>
      </c>
      <c r="U1322" s="1">
        <v>0</v>
      </c>
      <c r="V1322" s="1">
        <v>0</v>
      </c>
      <c r="W1322" s="1">
        <f t="shared" si="1298"/>
        <v>1</v>
      </c>
      <c r="X1322" s="4">
        <f t="shared" ref="X1322:Y1322" si="1339">W1322*N1322</f>
        <v>167.1</v>
      </c>
      <c r="Y1322" s="4">
        <f t="shared" si="1339"/>
        <v>50965.5</v>
      </c>
      <c r="Z1322">
        <v>4</v>
      </c>
    </row>
    <row r="1323" spans="1:26">
      <c r="A1323" s="1" t="s">
        <v>1798</v>
      </c>
      <c r="B1323" s="1">
        <v>257</v>
      </c>
      <c r="C1323" s="1" t="s">
        <v>1695</v>
      </c>
      <c r="D1323" s="1" t="s">
        <v>40</v>
      </c>
      <c r="E1323" s="1">
        <v>4</v>
      </c>
      <c r="F1323" s="1" t="s">
        <v>40</v>
      </c>
      <c r="G1323" s="1">
        <v>85</v>
      </c>
      <c r="H1323" s="1" t="s">
        <v>267</v>
      </c>
      <c r="I1323" s="1" t="s">
        <v>267</v>
      </c>
      <c r="J1323" s="1">
        <v>15</v>
      </c>
      <c r="K1323" s="1" t="s">
        <v>267</v>
      </c>
      <c r="L1323" s="1">
        <v>87</v>
      </c>
      <c r="M1323" s="1" t="s">
        <v>826</v>
      </c>
      <c r="N1323" s="1">
        <v>123</v>
      </c>
      <c r="O1323" s="1">
        <v>305</v>
      </c>
      <c r="P1323" s="1">
        <v>0</v>
      </c>
      <c r="Q1323" s="1">
        <v>0</v>
      </c>
      <c r="R1323" s="1">
        <v>0</v>
      </c>
      <c r="S1323" s="1">
        <v>1</v>
      </c>
      <c r="T1323" s="1">
        <v>0</v>
      </c>
      <c r="U1323" s="1">
        <v>0</v>
      </c>
      <c r="V1323" s="1">
        <v>0</v>
      </c>
      <c r="W1323" s="1">
        <f t="shared" si="1298"/>
        <v>1</v>
      </c>
      <c r="X1323" s="4">
        <f t="shared" ref="X1323:Y1323" si="1340">W1323*N1323</f>
        <v>123</v>
      </c>
      <c r="Y1323" s="4">
        <f t="shared" si="1340"/>
        <v>37515</v>
      </c>
      <c r="Z1323">
        <v>4</v>
      </c>
    </row>
    <row r="1324" spans="1:26">
      <c r="A1324" s="1" t="s">
        <v>1799</v>
      </c>
      <c r="B1324" s="1">
        <v>257</v>
      </c>
      <c r="C1324" s="1" t="s">
        <v>1709</v>
      </c>
      <c r="D1324" s="1" t="s">
        <v>267</v>
      </c>
      <c r="E1324" s="1">
        <v>15</v>
      </c>
      <c r="F1324" s="1" t="s">
        <v>267</v>
      </c>
      <c r="G1324" s="1">
        <v>87</v>
      </c>
      <c r="H1324" s="1" t="s">
        <v>40</v>
      </c>
      <c r="I1324" s="1" t="s">
        <v>40</v>
      </c>
      <c r="J1324" s="1">
        <v>4</v>
      </c>
      <c r="K1324" s="1" t="s">
        <v>40</v>
      </c>
      <c r="L1324" s="1">
        <v>85</v>
      </c>
      <c r="M1324" s="1" t="s">
        <v>826</v>
      </c>
      <c r="N1324" s="1">
        <v>123</v>
      </c>
      <c r="O1324" s="1">
        <v>305</v>
      </c>
      <c r="P1324" s="1">
        <v>0</v>
      </c>
      <c r="Q1324" s="1">
        <v>0</v>
      </c>
      <c r="R1324" s="1">
        <v>0</v>
      </c>
      <c r="S1324" s="1">
        <v>0</v>
      </c>
      <c r="T1324" s="1">
        <v>1</v>
      </c>
      <c r="U1324" s="1">
        <v>0</v>
      </c>
      <c r="V1324" s="1">
        <v>0</v>
      </c>
      <c r="W1324" s="1">
        <f t="shared" si="1298"/>
        <v>1</v>
      </c>
      <c r="X1324" s="4">
        <f t="shared" ref="X1324:Y1324" si="1341">W1324*N1324</f>
        <v>123</v>
      </c>
      <c r="Y1324" s="4">
        <f t="shared" si="1341"/>
        <v>37515</v>
      </c>
      <c r="Z1324">
        <v>4</v>
      </c>
    </row>
    <row r="1325" spans="1:26">
      <c r="A1325" s="1" t="s">
        <v>1800</v>
      </c>
      <c r="B1325" s="1">
        <v>257</v>
      </c>
      <c r="C1325" s="1" t="s">
        <v>1709</v>
      </c>
      <c r="D1325" s="1" t="s">
        <v>267</v>
      </c>
      <c r="E1325" s="1">
        <v>15</v>
      </c>
      <c r="F1325" s="1" t="s">
        <v>267</v>
      </c>
      <c r="G1325" s="1">
        <v>87</v>
      </c>
      <c r="H1325" s="1" t="s">
        <v>26</v>
      </c>
      <c r="I1325" s="1" t="s">
        <v>26</v>
      </c>
      <c r="J1325" s="1">
        <v>1</v>
      </c>
      <c r="K1325" s="1" t="s">
        <v>26</v>
      </c>
      <c r="L1325" s="1">
        <v>84</v>
      </c>
      <c r="M1325" s="1" t="s">
        <v>824</v>
      </c>
      <c r="N1325" s="1">
        <v>167.1</v>
      </c>
      <c r="O1325" s="1">
        <v>305</v>
      </c>
      <c r="P1325" s="1">
        <v>0</v>
      </c>
      <c r="Q1325" s="1">
        <v>0</v>
      </c>
      <c r="R1325" s="1">
        <v>1</v>
      </c>
      <c r="S1325" s="1">
        <v>0</v>
      </c>
      <c r="T1325" s="1">
        <v>0</v>
      </c>
      <c r="U1325" s="1">
        <v>0</v>
      </c>
      <c r="V1325" s="1">
        <v>0</v>
      </c>
      <c r="W1325" s="1">
        <f t="shared" si="1298"/>
        <v>1</v>
      </c>
      <c r="X1325" s="4">
        <f t="shared" ref="X1325:Y1325" si="1342">W1325*N1325</f>
        <v>167.1</v>
      </c>
      <c r="Y1325" s="4">
        <f t="shared" si="1342"/>
        <v>50965.5</v>
      </c>
      <c r="Z1325">
        <v>4</v>
      </c>
    </row>
    <row r="1326" spans="1:26">
      <c r="A1326" s="1" t="s">
        <v>1801</v>
      </c>
      <c r="B1326" s="1">
        <v>257</v>
      </c>
      <c r="C1326" s="1" t="s">
        <v>1726</v>
      </c>
      <c r="D1326" s="1" t="s">
        <v>59</v>
      </c>
      <c r="E1326" s="1">
        <v>11</v>
      </c>
      <c r="F1326" s="1" t="s">
        <v>26</v>
      </c>
      <c r="G1326" s="1">
        <v>84</v>
      </c>
      <c r="H1326" s="1" t="s">
        <v>40</v>
      </c>
      <c r="I1326" s="1" t="s">
        <v>40</v>
      </c>
      <c r="J1326" s="1">
        <v>4</v>
      </c>
      <c r="K1326" s="1" t="s">
        <v>40</v>
      </c>
      <c r="L1326" s="1">
        <v>85</v>
      </c>
      <c r="M1326" s="1" t="s">
        <v>824</v>
      </c>
      <c r="N1326" s="1">
        <v>33.200000000000003</v>
      </c>
      <c r="O1326" s="1">
        <v>305</v>
      </c>
      <c r="P1326" s="1">
        <v>0</v>
      </c>
      <c r="Q1326" s="1">
        <v>0</v>
      </c>
      <c r="R1326" s="1">
        <v>0</v>
      </c>
      <c r="S1326" s="1">
        <v>0</v>
      </c>
      <c r="T1326" s="1">
        <v>1</v>
      </c>
      <c r="U1326" s="1">
        <v>0</v>
      </c>
      <c r="V1326" s="1">
        <v>0</v>
      </c>
      <c r="W1326" s="1">
        <f t="shared" si="1298"/>
        <v>1</v>
      </c>
      <c r="X1326" s="4">
        <f t="shared" ref="X1326:Y1326" si="1343">W1326*N1326</f>
        <v>33.200000000000003</v>
      </c>
      <c r="Y1326" s="4">
        <f t="shared" si="1343"/>
        <v>10126</v>
      </c>
      <c r="Z1326">
        <v>4</v>
      </c>
    </row>
    <row r="1327" spans="1:26">
      <c r="A1327" s="1" t="s">
        <v>1809</v>
      </c>
      <c r="B1327" s="1">
        <v>257</v>
      </c>
      <c r="C1327" s="1" t="s">
        <v>1684</v>
      </c>
      <c r="D1327" s="1" t="s">
        <v>40</v>
      </c>
      <c r="E1327" s="1">
        <v>4</v>
      </c>
      <c r="F1327" s="1" t="s">
        <v>40</v>
      </c>
      <c r="G1327" s="1">
        <v>85</v>
      </c>
      <c r="H1327" s="1" t="s">
        <v>59</v>
      </c>
      <c r="I1327" s="1" t="s">
        <v>59</v>
      </c>
      <c r="J1327" s="1">
        <v>11</v>
      </c>
      <c r="K1327" s="1" t="s">
        <v>26</v>
      </c>
      <c r="L1327" s="1">
        <v>84</v>
      </c>
      <c r="M1327" s="1" t="s">
        <v>824</v>
      </c>
      <c r="N1327" s="1">
        <v>33.200000000000003</v>
      </c>
      <c r="O1327" s="1">
        <v>305</v>
      </c>
      <c r="P1327" s="1">
        <v>0</v>
      </c>
      <c r="Q1327" s="1">
        <v>0</v>
      </c>
      <c r="R1327" s="1">
        <v>0</v>
      </c>
      <c r="S1327" s="1">
        <v>1</v>
      </c>
      <c r="T1327" s="1">
        <v>0</v>
      </c>
      <c r="U1327" s="1">
        <v>0</v>
      </c>
      <c r="V1327" s="1">
        <v>0</v>
      </c>
      <c r="W1327" s="1">
        <f t="shared" si="1298"/>
        <v>1</v>
      </c>
      <c r="X1327" s="4">
        <f t="shared" ref="X1327:Y1327" si="1344">W1327*N1327</f>
        <v>33.200000000000003</v>
      </c>
      <c r="Y1327" s="4">
        <f t="shared" si="1344"/>
        <v>10126</v>
      </c>
      <c r="Z1327">
        <v>4</v>
      </c>
    </row>
    <row r="1328" spans="1:26">
      <c r="A1328" s="1" t="s">
        <v>1810</v>
      </c>
      <c r="B1328" s="1">
        <v>257</v>
      </c>
      <c r="C1328" s="1" t="s">
        <v>26</v>
      </c>
      <c r="D1328" s="1" t="s">
        <v>26</v>
      </c>
      <c r="E1328" s="1">
        <v>1</v>
      </c>
      <c r="F1328" s="1" t="s">
        <v>26</v>
      </c>
      <c r="G1328" s="1">
        <v>84</v>
      </c>
      <c r="H1328" s="1" t="s">
        <v>267</v>
      </c>
      <c r="I1328" s="1" t="s">
        <v>267</v>
      </c>
      <c r="J1328" s="1">
        <v>15</v>
      </c>
      <c r="K1328" s="1" t="s">
        <v>267</v>
      </c>
      <c r="L1328" s="1">
        <v>87</v>
      </c>
      <c r="M1328" s="1" t="s">
        <v>824</v>
      </c>
      <c r="N1328" s="1">
        <v>167.1</v>
      </c>
      <c r="O1328" s="1">
        <v>305</v>
      </c>
      <c r="P1328" s="1">
        <v>0</v>
      </c>
      <c r="Q1328" s="1">
        <v>0</v>
      </c>
      <c r="R1328" s="1">
        <v>0</v>
      </c>
      <c r="S1328" s="1">
        <v>0</v>
      </c>
      <c r="T1328" s="1">
        <v>1</v>
      </c>
      <c r="U1328" s="1">
        <v>0</v>
      </c>
      <c r="V1328" s="1">
        <v>0</v>
      </c>
      <c r="W1328" s="1">
        <f t="shared" si="1298"/>
        <v>1</v>
      </c>
      <c r="X1328" s="4">
        <f t="shared" ref="X1328:Y1328" si="1345">W1328*N1328</f>
        <v>167.1</v>
      </c>
      <c r="Y1328" s="4">
        <f t="shared" si="1345"/>
        <v>50965.5</v>
      </c>
      <c r="Z1328">
        <v>4</v>
      </c>
    </row>
    <row r="1329" spans="1:26">
      <c r="A1329" s="1" t="s">
        <v>1811</v>
      </c>
      <c r="B1329" s="1">
        <v>257</v>
      </c>
      <c r="C1329" s="1" t="s">
        <v>40</v>
      </c>
      <c r="D1329" s="1" t="s">
        <v>40</v>
      </c>
      <c r="E1329" s="1">
        <v>4</v>
      </c>
      <c r="F1329" s="1" t="s">
        <v>40</v>
      </c>
      <c r="G1329" s="1">
        <v>85</v>
      </c>
      <c r="H1329" s="1" t="s">
        <v>267</v>
      </c>
      <c r="I1329" s="1" t="s">
        <v>267</v>
      </c>
      <c r="J1329" s="1">
        <v>15</v>
      </c>
      <c r="K1329" s="1" t="s">
        <v>267</v>
      </c>
      <c r="L1329" s="1">
        <v>87</v>
      </c>
      <c r="M1329" s="1" t="s">
        <v>826</v>
      </c>
      <c r="N1329" s="1">
        <v>123</v>
      </c>
      <c r="O1329" s="1">
        <v>305</v>
      </c>
      <c r="P1329" s="1">
        <v>0</v>
      </c>
      <c r="Q1329" s="1">
        <v>1</v>
      </c>
      <c r="R1329" s="1">
        <v>0</v>
      </c>
      <c r="S1329" s="1">
        <v>0</v>
      </c>
      <c r="T1329" s="1">
        <v>0</v>
      </c>
      <c r="U1329" s="1">
        <v>0</v>
      </c>
      <c r="V1329" s="1">
        <v>0</v>
      </c>
      <c r="W1329" s="1">
        <f t="shared" si="1298"/>
        <v>1</v>
      </c>
      <c r="X1329" s="4">
        <f t="shared" ref="X1329:Y1329" si="1346">W1329*N1329</f>
        <v>123</v>
      </c>
      <c r="Y1329" s="4">
        <f t="shared" si="1346"/>
        <v>37515</v>
      </c>
      <c r="Z1329">
        <v>4</v>
      </c>
    </row>
    <row r="1330" spans="1:26">
      <c r="A1330" s="1" t="s">
        <v>1812</v>
      </c>
      <c r="B1330" s="1">
        <v>257</v>
      </c>
      <c r="C1330" s="1" t="s">
        <v>267</v>
      </c>
      <c r="D1330" s="1" t="s">
        <v>267</v>
      </c>
      <c r="E1330" s="1">
        <v>15</v>
      </c>
      <c r="F1330" s="1" t="s">
        <v>267</v>
      </c>
      <c r="G1330" s="1">
        <v>87</v>
      </c>
      <c r="H1330" s="1" t="s">
        <v>40</v>
      </c>
      <c r="I1330" s="1" t="s">
        <v>40</v>
      </c>
      <c r="J1330" s="1">
        <v>4</v>
      </c>
      <c r="K1330" s="1" t="s">
        <v>40</v>
      </c>
      <c r="L1330" s="1">
        <v>85</v>
      </c>
      <c r="M1330" s="1" t="s">
        <v>826</v>
      </c>
      <c r="N1330" s="1">
        <v>123</v>
      </c>
      <c r="O1330" s="1">
        <v>305</v>
      </c>
      <c r="P1330" s="1">
        <v>0</v>
      </c>
      <c r="Q1330" s="1">
        <v>0</v>
      </c>
      <c r="R1330" s="1">
        <v>0</v>
      </c>
      <c r="S1330" s="1">
        <v>0</v>
      </c>
      <c r="T1330" s="1">
        <v>1</v>
      </c>
      <c r="U1330" s="1">
        <v>0</v>
      </c>
      <c r="V1330" s="1">
        <v>0</v>
      </c>
      <c r="W1330" s="1">
        <f t="shared" si="1298"/>
        <v>1</v>
      </c>
      <c r="X1330" s="4">
        <f t="shared" ref="X1330:Y1330" si="1347">W1330*N1330</f>
        <v>123</v>
      </c>
      <c r="Y1330" s="4">
        <f t="shared" si="1347"/>
        <v>37515</v>
      </c>
      <c r="Z1330">
        <v>4</v>
      </c>
    </row>
    <row r="1331" spans="1:26">
      <c r="A1331" s="1" t="s">
        <v>1813</v>
      </c>
      <c r="B1331" s="1">
        <v>257</v>
      </c>
      <c r="C1331" s="1" t="s">
        <v>267</v>
      </c>
      <c r="D1331" s="1" t="s">
        <v>267</v>
      </c>
      <c r="E1331" s="1">
        <v>15</v>
      </c>
      <c r="F1331" s="1" t="s">
        <v>267</v>
      </c>
      <c r="G1331" s="1">
        <v>87</v>
      </c>
      <c r="H1331" s="1" t="s">
        <v>26</v>
      </c>
      <c r="I1331" s="1" t="s">
        <v>26</v>
      </c>
      <c r="J1331" s="1">
        <v>1</v>
      </c>
      <c r="K1331" s="1" t="s">
        <v>26</v>
      </c>
      <c r="L1331" s="1">
        <v>84</v>
      </c>
      <c r="M1331" s="1" t="s">
        <v>824</v>
      </c>
      <c r="N1331" s="1">
        <v>167.1</v>
      </c>
      <c r="O1331" s="1">
        <v>305</v>
      </c>
      <c r="P1331" s="1">
        <v>0</v>
      </c>
      <c r="Q1331" s="1">
        <v>0</v>
      </c>
      <c r="R1331" s="1">
        <v>0</v>
      </c>
      <c r="S1331" s="1">
        <v>0</v>
      </c>
      <c r="T1331" s="1">
        <v>1</v>
      </c>
      <c r="U1331" s="1">
        <v>0</v>
      </c>
      <c r="V1331" s="1">
        <v>0</v>
      </c>
      <c r="W1331" s="1">
        <f t="shared" si="1298"/>
        <v>1</v>
      </c>
      <c r="X1331" s="4">
        <f t="shared" ref="X1331:Y1331" si="1348">W1331*N1331</f>
        <v>167.1</v>
      </c>
      <c r="Y1331" s="4">
        <f t="shared" si="1348"/>
        <v>50965.5</v>
      </c>
      <c r="Z1331">
        <v>4</v>
      </c>
    </row>
    <row r="1332" spans="1:26">
      <c r="A1332" s="1" t="s">
        <v>1814</v>
      </c>
      <c r="B1332" s="1">
        <v>257</v>
      </c>
      <c r="C1332" s="1" t="s">
        <v>1684</v>
      </c>
      <c r="D1332" s="1" t="s">
        <v>40</v>
      </c>
      <c r="E1332" s="1">
        <v>4</v>
      </c>
      <c r="F1332" s="1" t="s">
        <v>40</v>
      </c>
      <c r="G1332" s="1">
        <v>85</v>
      </c>
      <c r="H1332" s="1" t="s">
        <v>59</v>
      </c>
      <c r="I1332" s="1" t="s">
        <v>59</v>
      </c>
      <c r="J1332" s="1">
        <v>11</v>
      </c>
      <c r="K1332" s="1" t="s">
        <v>26</v>
      </c>
      <c r="L1332" s="1">
        <v>84</v>
      </c>
      <c r="M1332" s="1" t="s">
        <v>824</v>
      </c>
      <c r="N1332" s="1">
        <v>33.200000000000003</v>
      </c>
      <c r="O1332" s="1">
        <v>305</v>
      </c>
      <c r="P1332" s="1">
        <v>0</v>
      </c>
      <c r="Q1332" s="1">
        <v>0</v>
      </c>
      <c r="R1332" s="1">
        <v>0</v>
      </c>
      <c r="S1332" s="1">
        <v>0</v>
      </c>
      <c r="T1332" s="1">
        <v>0</v>
      </c>
      <c r="U1332" s="1">
        <v>0</v>
      </c>
      <c r="V1332" s="1">
        <v>1</v>
      </c>
      <c r="W1332" s="1">
        <f t="shared" si="1298"/>
        <v>1</v>
      </c>
      <c r="X1332" s="4">
        <f t="shared" ref="X1332:Y1332" si="1349">W1332*N1332</f>
        <v>33.200000000000003</v>
      </c>
      <c r="Y1332" s="4">
        <f t="shared" si="1349"/>
        <v>10126</v>
      </c>
      <c r="Z1332">
        <v>4</v>
      </c>
    </row>
    <row r="1333" spans="1:26">
      <c r="A1333" s="1" t="s">
        <v>1815</v>
      </c>
      <c r="B1333" s="1">
        <v>257</v>
      </c>
      <c r="C1333" s="1" t="s">
        <v>1695</v>
      </c>
      <c r="D1333" s="1" t="s">
        <v>40</v>
      </c>
      <c r="E1333" s="1">
        <v>4</v>
      </c>
      <c r="F1333" s="1" t="s">
        <v>40</v>
      </c>
      <c r="G1333" s="1">
        <v>85</v>
      </c>
      <c r="H1333" s="1" t="s">
        <v>59</v>
      </c>
      <c r="I1333" s="1" t="s">
        <v>59</v>
      </c>
      <c r="J1333" s="1">
        <v>11</v>
      </c>
      <c r="K1333" s="1" t="s">
        <v>26</v>
      </c>
      <c r="L1333" s="1">
        <v>84</v>
      </c>
      <c r="M1333" s="1" t="s">
        <v>824</v>
      </c>
      <c r="N1333" s="1">
        <v>33.200000000000003</v>
      </c>
      <c r="O1333" s="1">
        <v>305</v>
      </c>
      <c r="P1333" s="1">
        <v>0</v>
      </c>
      <c r="Q1333" s="1">
        <v>0</v>
      </c>
      <c r="R1333" s="1">
        <v>0</v>
      </c>
      <c r="S1333" s="1">
        <v>1</v>
      </c>
      <c r="T1333" s="1">
        <v>0</v>
      </c>
      <c r="U1333" s="1">
        <v>0</v>
      </c>
      <c r="V1333" s="1">
        <v>0</v>
      </c>
      <c r="W1333" s="1">
        <f t="shared" si="1298"/>
        <v>1</v>
      </c>
      <c r="X1333" s="4">
        <f t="shared" ref="X1333:Y1333" si="1350">W1333*N1333</f>
        <v>33.200000000000003</v>
      </c>
      <c r="Y1333" s="4">
        <f t="shared" si="1350"/>
        <v>10126</v>
      </c>
      <c r="Z1333">
        <v>4</v>
      </c>
    </row>
    <row r="1334" spans="1:26">
      <c r="A1334" s="1" t="s">
        <v>1816</v>
      </c>
      <c r="B1334" s="1">
        <v>257</v>
      </c>
      <c r="C1334" s="1" t="s">
        <v>1697</v>
      </c>
      <c r="D1334" s="1" t="s">
        <v>26</v>
      </c>
      <c r="E1334" s="1">
        <v>1</v>
      </c>
      <c r="F1334" s="1" t="s">
        <v>26</v>
      </c>
      <c r="G1334" s="1">
        <v>84</v>
      </c>
      <c r="H1334" s="1" t="s">
        <v>267</v>
      </c>
      <c r="I1334" s="1" t="s">
        <v>267</v>
      </c>
      <c r="J1334" s="1">
        <v>15</v>
      </c>
      <c r="K1334" s="1" t="s">
        <v>267</v>
      </c>
      <c r="L1334" s="1">
        <v>87</v>
      </c>
      <c r="M1334" s="1" t="s">
        <v>824</v>
      </c>
      <c r="N1334" s="1">
        <v>167.1</v>
      </c>
      <c r="O1334" s="1">
        <v>305</v>
      </c>
      <c r="P1334" s="1">
        <v>0</v>
      </c>
      <c r="Q1334" s="1">
        <v>0</v>
      </c>
      <c r="R1334" s="1">
        <v>0</v>
      </c>
      <c r="S1334" s="1">
        <v>0</v>
      </c>
      <c r="T1334" s="1">
        <v>1</v>
      </c>
      <c r="U1334" s="1">
        <v>0</v>
      </c>
      <c r="V1334" s="1">
        <v>0</v>
      </c>
      <c r="W1334" s="1">
        <f t="shared" si="1298"/>
        <v>1</v>
      </c>
      <c r="X1334" s="4">
        <f t="shared" ref="X1334:Y1334" si="1351">W1334*N1334</f>
        <v>167.1</v>
      </c>
      <c r="Y1334" s="4">
        <f t="shared" si="1351"/>
        <v>50965.5</v>
      </c>
      <c r="Z1334">
        <v>4</v>
      </c>
    </row>
    <row r="1335" spans="1:26">
      <c r="A1335" s="1" t="s">
        <v>1817</v>
      </c>
      <c r="B1335" s="1">
        <v>257</v>
      </c>
      <c r="C1335" s="1" t="s">
        <v>1695</v>
      </c>
      <c r="D1335" s="1" t="s">
        <v>40</v>
      </c>
      <c r="E1335" s="1">
        <v>4</v>
      </c>
      <c r="F1335" s="1" t="s">
        <v>40</v>
      </c>
      <c r="G1335" s="1">
        <v>85</v>
      </c>
      <c r="H1335" s="1" t="s">
        <v>267</v>
      </c>
      <c r="I1335" s="1" t="s">
        <v>267</v>
      </c>
      <c r="J1335" s="1">
        <v>15</v>
      </c>
      <c r="K1335" s="1" t="s">
        <v>267</v>
      </c>
      <c r="L1335" s="1">
        <v>87</v>
      </c>
      <c r="M1335" s="1" t="s">
        <v>826</v>
      </c>
      <c r="N1335" s="1">
        <v>123</v>
      </c>
      <c r="O1335" s="1">
        <v>305</v>
      </c>
      <c r="P1335" s="1">
        <v>0</v>
      </c>
      <c r="Q1335" s="1">
        <v>0</v>
      </c>
      <c r="R1335" s="1">
        <v>0</v>
      </c>
      <c r="S1335" s="1">
        <v>0</v>
      </c>
      <c r="T1335" s="1">
        <v>0</v>
      </c>
      <c r="U1335" s="1">
        <v>1</v>
      </c>
      <c r="V1335" s="1">
        <v>0</v>
      </c>
      <c r="W1335" s="1">
        <f t="shared" si="1298"/>
        <v>1</v>
      </c>
      <c r="X1335" s="4">
        <f t="shared" ref="X1335:Y1335" si="1352">W1335*N1335</f>
        <v>123</v>
      </c>
      <c r="Y1335" s="4">
        <f t="shared" si="1352"/>
        <v>37515</v>
      </c>
      <c r="Z1335">
        <v>4</v>
      </c>
    </row>
    <row r="1336" spans="1:26">
      <c r="A1336" s="1" t="s">
        <v>1818</v>
      </c>
      <c r="B1336" s="1">
        <v>257</v>
      </c>
      <c r="C1336" s="1" t="s">
        <v>1709</v>
      </c>
      <c r="D1336" s="1" t="s">
        <v>267</v>
      </c>
      <c r="E1336" s="1">
        <v>15</v>
      </c>
      <c r="F1336" s="1" t="s">
        <v>267</v>
      </c>
      <c r="G1336" s="1">
        <v>87</v>
      </c>
      <c r="H1336" s="1" t="s">
        <v>40</v>
      </c>
      <c r="I1336" s="1" t="s">
        <v>40</v>
      </c>
      <c r="J1336" s="1">
        <v>4</v>
      </c>
      <c r="K1336" s="1" t="s">
        <v>40</v>
      </c>
      <c r="L1336" s="1">
        <v>85</v>
      </c>
      <c r="M1336" s="1" t="s">
        <v>826</v>
      </c>
      <c r="N1336" s="1">
        <v>123</v>
      </c>
      <c r="O1336" s="1">
        <v>305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v>0</v>
      </c>
      <c r="V1336" s="1">
        <v>1</v>
      </c>
      <c r="W1336" s="1">
        <f t="shared" si="1298"/>
        <v>1</v>
      </c>
      <c r="X1336" s="4">
        <f t="shared" ref="X1336:Y1336" si="1353">W1336*N1336</f>
        <v>123</v>
      </c>
      <c r="Y1336" s="4">
        <f t="shared" si="1353"/>
        <v>37515</v>
      </c>
      <c r="Z1336">
        <v>4</v>
      </c>
    </row>
    <row r="1337" spans="1:26">
      <c r="A1337" s="1" t="s">
        <v>1819</v>
      </c>
      <c r="B1337" s="1">
        <v>257</v>
      </c>
      <c r="C1337" s="1" t="s">
        <v>1709</v>
      </c>
      <c r="D1337" s="1" t="s">
        <v>267</v>
      </c>
      <c r="E1337" s="1">
        <v>15</v>
      </c>
      <c r="F1337" s="1" t="s">
        <v>267</v>
      </c>
      <c r="G1337" s="1">
        <v>87</v>
      </c>
      <c r="H1337" s="1" t="s">
        <v>26</v>
      </c>
      <c r="I1337" s="1" t="s">
        <v>26</v>
      </c>
      <c r="J1337" s="1">
        <v>1</v>
      </c>
      <c r="K1337" s="1" t="s">
        <v>26</v>
      </c>
      <c r="L1337" s="1">
        <v>84</v>
      </c>
      <c r="M1337" s="1" t="s">
        <v>824</v>
      </c>
      <c r="N1337" s="1">
        <v>167.1</v>
      </c>
      <c r="O1337" s="1">
        <v>305</v>
      </c>
      <c r="P1337" s="1">
        <v>0</v>
      </c>
      <c r="Q1337" s="1">
        <v>0</v>
      </c>
      <c r="R1337" s="1">
        <v>0</v>
      </c>
      <c r="S1337" s="1">
        <v>0</v>
      </c>
      <c r="T1337" s="1">
        <v>1</v>
      </c>
      <c r="U1337" s="1">
        <v>0</v>
      </c>
      <c r="V1337" s="1">
        <v>0</v>
      </c>
      <c r="W1337" s="1">
        <f t="shared" si="1298"/>
        <v>1</v>
      </c>
      <c r="X1337" s="4">
        <f t="shared" ref="X1337:Y1337" si="1354">W1337*N1337</f>
        <v>167.1</v>
      </c>
      <c r="Y1337" s="4">
        <f t="shared" si="1354"/>
        <v>50965.5</v>
      </c>
      <c r="Z1337">
        <v>4</v>
      </c>
    </row>
    <row r="1338" spans="1:26">
      <c r="A1338" s="1" t="s">
        <v>1820</v>
      </c>
      <c r="B1338" s="1">
        <v>257</v>
      </c>
      <c r="C1338" s="1" t="s">
        <v>1726</v>
      </c>
      <c r="D1338" s="1" t="s">
        <v>59</v>
      </c>
      <c r="E1338" s="1">
        <v>11</v>
      </c>
      <c r="F1338" s="1" t="s">
        <v>26</v>
      </c>
      <c r="G1338" s="1">
        <v>84</v>
      </c>
      <c r="H1338" s="1" t="s">
        <v>40</v>
      </c>
      <c r="I1338" s="1" t="s">
        <v>40</v>
      </c>
      <c r="J1338" s="1">
        <v>4</v>
      </c>
      <c r="K1338" s="1" t="s">
        <v>40</v>
      </c>
      <c r="L1338" s="1">
        <v>85</v>
      </c>
      <c r="M1338" s="1" t="s">
        <v>824</v>
      </c>
      <c r="N1338" s="1">
        <v>33.200000000000003</v>
      </c>
      <c r="O1338" s="1">
        <v>305</v>
      </c>
      <c r="P1338" s="1">
        <v>0</v>
      </c>
      <c r="Q1338" s="1">
        <v>0</v>
      </c>
      <c r="R1338" s="1">
        <v>0</v>
      </c>
      <c r="S1338" s="1">
        <v>0</v>
      </c>
      <c r="T1338" s="1">
        <v>0</v>
      </c>
      <c r="U1338" s="1">
        <v>0</v>
      </c>
      <c r="V1338" s="1">
        <v>1</v>
      </c>
      <c r="W1338" s="1">
        <f t="shared" si="1298"/>
        <v>1</v>
      </c>
      <c r="X1338" s="4">
        <f t="shared" ref="X1338:Y1338" si="1355">W1338*N1338</f>
        <v>33.200000000000003</v>
      </c>
      <c r="Y1338" s="4">
        <f t="shared" si="1355"/>
        <v>10126</v>
      </c>
      <c r="Z1338">
        <v>4</v>
      </c>
    </row>
    <row r="1339" spans="1:26">
      <c r="A1339" s="1" t="s">
        <v>1833</v>
      </c>
      <c r="B1339" s="1">
        <v>102</v>
      </c>
      <c r="C1339" s="1" t="s">
        <v>339</v>
      </c>
      <c r="D1339" s="1" t="s">
        <v>339</v>
      </c>
      <c r="E1339" s="1">
        <v>2</v>
      </c>
      <c r="F1339" s="1" t="s">
        <v>259</v>
      </c>
      <c r="G1339" s="1">
        <v>86</v>
      </c>
      <c r="H1339" s="1" t="s">
        <v>258</v>
      </c>
      <c r="I1339" s="1" t="s">
        <v>258</v>
      </c>
      <c r="J1339" s="1">
        <v>14</v>
      </c>
      <c r="K1339" s="1" t="s">
        <v>259</v>
      </c>
      <c r="L1339" s="1">
        <v>86</v>
      </c>
      <c r="M1339" s="1" t="s">
        <v>340</v>
      </c>
      <c r="N1339" s="1">
        <v>9.9</v>
      </c>
      <c r="O1339" s="1">
        <v>179</v>
      </c>
      <c r="P1339" s="1">
        <v>0</v>
      </c>
      <c r="Q1339" s="1">
        <v>0</v>
      </c>
      <c r="R1339" s="1">
        <v>1</v>
      </c>
      <c r="S1339" s="1">
        <v>0</v>
      </c>
      <c r="T1339" s="1">
        <v>0</v>
      </c>
      <c r="U1339" s="1">
        <v>0</v>
      </c>
      <c r="V1339" s="1">
        <v>0</v>
      </c>
      <c r="W1339" s="1">
        <f t="shared" si="1298"/>
        <v>1</v>
      </c>
      <c r="X1339" s="4">
        <f t="shared" ref="X1339:Y1339" si="1356">W1339*N1339</f>
        <v>9.9</v>
      </c>
      <c r="Y1339" s="4">
        <f t="shared" si="1356"/>
        <v>1772.1000000000001</v>
      </c>
      <c r="Z1339">
        <v>4</v>
      </c>
    </row>
    <row r="1340" spans="1:26">
      <c r="A1340" s="1" t="s">
        <v>1834</v>
      </c>
      <c r="B1340" s="1">
        <v>102</v>
      </c>
      <c r="C1340" s="1" t="s">
        <v>258</v>
      </c>
      <c r="D1340" s="1" t="s">
        <v>258</v>
      </c>
      <c r="E1340" s="1">
        <v>14</v>
      </c>
      <c r="F1340" s="1" t="s">
        <v>259</v>
      </c>
      <c r="G1340" s="1">
        <v>86</v>
      </c>
      <c r="H1340" s="1" t="s">
        <v>339</v>
      </c>
      <c r="I1340" s="1" t="s">
        <v>339</v>
      </c>
      <c r="J1340" s="1">
        <v>2</v>
      </c>
      <c r="K1340" s="1" t="s">
        <v>259</v>
      </c>
      <c r="L1340" s="1">
        <v>86</v>
      </c>
      <c r="M1340" s="1" t="s">
        <v>340</v>
      </c>
      <c r="N1340" s="1">
        <v>9.9</v>
      </c>
      <c r="O1340" s="1">
        <v>179</v>
      </c>
      <c r="P1340" s="1">
        <v>0</v>
      </c>
      <c r="Q1340" s="1">
        <v>0</v>
      </c>
      <c r="R1340" s="1">
        <v>1</v>
      </c>
      <c r="S1340" s="1">
        <v>0</v>
      </c>
      <c r="T1340" s="1">
        <v>0</v>
      </c>
      <c r="U1340" s="1">
        <v>0</v>
      </c>
      <c r="V1340" s="1">
        <v>0</v>
      </c>
      <c r="W1340" s="1">
        <f t="shared" si="1298"/>
        <v>1</v>
      </c>
      <c r="X1340" s="4">
        <f t="shared" ref="X1340:Y1340" si="1357">W1340*N1340</f>
        <v>9.9</v>
      </c>
      <c r="Y1340" s="4">
        <f t="shared" si="1357"/>
        <v>1772.1000000000001</v>
      </c>
      <c r="Z1340">
        <v>4</v>
      </c>
    </row>
    <row r="1341" spans="1:26">
      <c r="A1341" s="1" t="s">
        <v>1835</v>
      </c>
      <c r="B1341" s="1">
        <v>102</v>
      </c>
      <c r="C1341" s="1" t="s">
        <v>339</v>
      </c>
      <c r="D1341" s="1" t="s">
        <v>339</v>
      </c>
      <c r="E1341" s="1">
        <v>2</v>
      </c>
      <c r="F1341" s="1" t="s">
        <v>259</v>
      </c>
      <c r="G1341" s="1">
        <v>86</v>
      </c>
      <c r="H1341" s="1" t="s">
        <v>258</v>
      </c>
      <c r="I1341" s="1" t="s">
        <v>258</v>
      </c>
      <c r="J1341" s="1">
        <v>14</v>
      </c>
      <c r="K1341" s="1" t="s">
        <v>259</v>
      </c>
      <c r="L1341" s="1">
        <v>86</v>
      </c>
      <c r="M1341" s="1" t="s">
        <v>340</v>
      </c>
      <c r="N1341" s="1">
        <v>9.9</v>
      </c>
      <c r="O1341" s="1">
        <v>179</v>
      </c>
      <c r="P1341" s="1">
        <v>0</v>
      </c>
      <c r="Q1341" s="1">
        <v>0</v>
      </c>
      <c r="R1341" s="1">
        <v>0</v>
      </c>
      <c r="S1341" s="1">
        <v>0</v>
      </c>
      <c r="T1341" s="1">
        <v>1</v>
      </c>
      <c r="U1341" s="1">
        <v>0</v>
      </c>
      <c r="V1341" s="1">
        <v>0</v>
      </c>
      <c r="W1341" s="1">
        <f t="shared" si="1298"/>
        <v>1</v>
      </c>
      <c r="X1341" s="4">
        <f t="shared" ref="X1341:Y1341" si="1358">W1341*N1341</f>
        <v>9.9</v>
      </c>
      <c r="Y1341" s="4">
        <f t="shared" si="1358"/>
        <v>1772.1000000000001</v>
      </c>
      <c r="Z1341">
        <v>4</v>
      </c>
    </row>
    <row r="1342" spans="1:26">
      <c r="A1342" s="1" t="s">
        <v>1836</v>
      </c>
      <c r="B1342" s="1">
        <v>102</v>
      </c>
      <c r="C1342" s="1" t="s">
        <v>258</v>
      </c>
      <c r="D1342" s="1" t="s">
        <v>258</v>
      </c>
      <c r="E1342" s="1">
        <v>14</v>
      </c>
      <c r="F1342" s="1" t="s">
        <v>259</v>
      </c>
      <c r="G1342" s="1">
        <v>86</v>
      </c>
      <c r="H1342" s="1" t="s">
        <v>339</v>
      </c>
      <c r="I1342" s="1" t="s">
        <v>339</v>
      </c>
      <c r="J1342" s="1">
        <v>2</v>
      </c>
      <c r="K1342" s="1" t="s">
        <v>259</v>
      </c>
      <c r="L1342" s="1">
        <v>86</v>
      </c>
      <c r="M1342" s="1" t="s">
        <v>340</v>
      </c>
      <c r="N1342" s="1">
        <v>9.9</v>
      </c>
      <c r="O1342" s="1">
        <v>179</v>
      </c>
      <c r="P1342" s="1">
        <v>0</v>
      </c>
      <c r="Q1342" s="1">
        <v>0</v>
      </c>
      <c r="R1342" s="1">
        <v>0</v>
      </c>
      <c r="S1342" s="1">
        <v>0</v>
      </c>
      <c r="T1342" s="1">
        <v>1</v>
      </c>
      <c r="U1342" s="1">
        <v>0</v>
      </c>
      <c r="V1342" s="1">
        <v>0</v>
      </c>
      <c r="W1342" s="1">
        <f t="shared" si="1298"/>
        <v>1</v>
      </c>
      <c r="X1342" s="4">
        <f t="shared" ref="X1342:Y1342" si="1359">W1342*N1342</f>
        <v>9.9</v>
      </c>
      <c r="Y1342" s="4">
        <f t="shared" si="1359"/>
        <v>1772.1000000000001</v>
      </c>
      <c r="Z1342">
        <v>4</v>
      </c>
    </row>
    <row r="1343" spans="1:26">
      <c r="A1343" s="1" t="s">
        <v>1837</v>
      </c>
      <c r="B1343" s="1">
        <v>102</v>
      </c>
      <c r="C1343" s="1" t="s">
        <v>339</v>
      </c>
      <c r="D1343" s="1" t="s">
        <v>339</v>
      </c>
      <c r="E1343" s="1">
        <v>2</v>
      </c>
      <c r="F1343" s="1" t="s">
        <v>259</v>
      </c>
      <c r="G1343" s="1">
        <v>86</v>
      </c>
      <c r="H1343" s="1" t="s">
        <v>258</v>
      </c>
      <c r="I1343" s="1" t="s">
        <v>258</v>
      </c>
      <c r="J1343" s="1">
        <v>14</v>
      </c>
      <c r="K1343" s="1" t="s">
        <v>259</v>
      </c>
      <c r="L1343" s="1">
        <v>86</v>
      </c>
      <c r="M1343" s="1" t="s">
        <v>340</v>
      </c>
      <c r="N1343" s="1">
        <v>9.9</v>
      </c>
      <c r="O1343" s="1">
        <v>179</v>
      </c>
      <c r="P1343" s="1">
        <v>0</v>
      </c>
      <c r="Q1343" s="1">
        <v>0</v>
      </c>
      <c r="R1343" s="1">
        <v>0</v>
      </c>
      <c r="S1343" s="1">
        <v>0</v>
      </c>
      <c r="T1343" s="1">
        <v>0</v>
      </c>
      <c r="U1343" s="1">
        <v>1</v>
      </c>
      <c r="V1343" s="1">
        <v>0</v>
      </c>
      <c r="W1343" s="1">
        <f t="shared" si="1298"/>
        <v>1</v>
      </c>
      <c r="X1343" s="4">
        <f t="shared" ref="X1343:Y1343" si="1360">W1343*N1343</f>
        <v>9.9</v>
      </c>
      <c r="Y1343" s="4">
        <f t="shared" si="1360"/>
        <v>1772.1000000000001</v>
      </c>
      <c r="Z1343">
        <v>4</v>
      </c>
    </row>
    <row r="1344" spans="1:26">
      <c r="A1344" s="1" t="s">
        <v>1838</v>
      </c>
      <c r="B1344" s="1">
        <v>102</v>
      </c>
      <c r="C1344" s="1" t="s">
        <v>258</v>
      </c>
      <c r="D1344" s="1" t="s">
        <v>258</v>
      </c>
      <c r="E1344" s="1">
        <v>14</v>
      </c>
      <c r="F1344" s="1" t="s">
        <v>259</v>
      </c>
      <c r="G1344" s="1">
        <v>86</v>
      </c>
      <c r="H1344" s="1" t="s">
        <v>339</v>
      </c>
      <c r="I1344" s="1" t="s">
        <v>339</v>
      </c>
      <c r="J1344" s="1">
        <v>2</v>
      </c>
      <c r="K1344" s="1" t="s">
        <v>259</v>
      </c>
      <c r="L1344" s="1">
        <v>86</v>
      </c>
      <c r="M1344" s="1" t="s">
        <v>340</v>
      </c>
      <c r="N1344" s="1">
        <v>9.9</v>
      </c>
      <c r="O1344" s="1">
        <v>179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">
        <v>1</v>
      </c>
      <c r="V1344" s="1">
        <v>0</v>
      </c>
      <c r="W1344" s="1">
        <f t="shared" si="1298"/>
        <v>1</v>
      </c>
      <c r="X1344" s="4">
        <f t="shared" ref="X1344:Y1344" si="1361">W1344*N1344</f>
        <v>9.9</v>
      </c>
      <c r="Y1344" s="4">
        <f t="shared" si="1361"/>
        <v>1772.1000000000001</v>
      </c>
      <c r="Z1344">
        <v>4</v>
      </c>
    </row>
    <row r="1345" spans="1:26">
      <c r="A1345" s="1" t="s">
        <v>1839</v>
      </c>
      <c r="B1345" s="1">
        <v>102</v>
      </c>
      <c r="C1345" s="1" t="s">
        <v>339</v>
      </c>
      <c r="D1345" s="1" t="s">
        <v>339</v>
      </c>
      <c r="E1345" s="1">
        <v>2</v>
      </c>
      <c r="F1345" s="1" t="s">
        <v>259</v>
      </c>
      <c r="G1345" s="1">
        <v>86</v>
      </c>
      <c r="H1345" s="1" t="s">
        <v>258</v>
      </c>
      <c r="I1345" s="1" t="s">
        <v>258</v>
      </c>
      <c r="J1345" s="1">
        <v>14</v>
      </c>
      <c r="K1345" s="1" t="s">
        <v>259</v>
      </c>
      <c r="L1345" s="1">
        <v>86</v>
      </c>
      <c r="M1345" s="1" t="s">
        <v>340</v>
      </c>
      <c r="N1345" s="1">
        <v>9.9</v>
      </c>
      <c r="O1345" s="1">
        <v>179</v>
      </c>
      <c r="P1345" s="1">
        <v>0</v>
      </c>
      <c r="Q1345" s="1">
        <v>0</v>
      </c>
      <c r="R1345" s="1">
        <v>0</v>
      </c>
      <c r="S1345" s="1">
        <v>0</v>
      </c>
      <c r="T1345" s="1">
        <v>0</v>
      </c>
      <c r="U1345" s="1">
        <v>0</v>
      </c>
      <c r="V1345" s="1">
        <v>1</v>
      </c>
      <c r="W1345" s="1">
        <f t="shared" ref="W1345:W1375" si="1362">SUM(P1345:V1345)</f>
        <v>1</v>
      </c>
      <c r="X1345" s="4">
        <f t="shared" ref="X1345:Y1345" si="1363">W1345*N1345</f>
        <v>9.9</v>
      </c>
      <c r="Y1345" s="4">
        <f t="shared" si="1363"/>
        <v>1772.1000000000001</v>
      </c>
      <c r="Z1345">
        <v>4</v>
      </c>
    </row>
    <row r="1346" spans="1:26">
      <c r="A1346" s="1" t="s">
        <v>1840</v>
      </c>
      <c r="B1346" s="1">
        <v>102</v>
      </c>
      <c r="C1346" s="1" t="s">
        <v>258</v>
      </c>
      <c r="D1346" s="1" t="s">
        <v>258</v>
      </c>
      <c r="E1346" s="1">
        <v>14</v>
      </c>
      <c r="F1346" s="1" t="s">
        <v>259</v>
      </c>
      <c r="G1346" s="1">
        <v>86</v>
      </c>
      <c r="H1346" s="1" t="s">
        <v>339</v>
      </c>
      <c r="I1346" s="1" t="s">
        <v>339</v>
      </c>
      <c r="J1346" s="1">
        <v>2</v>
      </c>
      <c r="K1346" s="1" t="s">
        <v>259</v>
      </c>
      <c r="L1346" s="1">
        <v>86</v>
      </c>
      <c r="M1346" s="1" t="s">
        <v>340</v>
      </c>
      <c r="N1346" s="1">
        <v>9.9</v>
      </c>
      <c r="O1346" s="1">
        <v>179</v>
      </c>
      <c r="P1346" s="1">
        <v>0</v>
      </c>
      <c r="Q1346" s="1">
        <v>0</v>
      </c>
      <c r="R1346" s="1">
        <v>0</v>
      </c>
      <c r="S1346" s="1">
        <v>0</v>
      </c>
      <c r="T1346" s="1">
        <v>0</v>
      </c>
      <c r="U1346" s="1">
        <v>0</v>
      </c>
      <c r="V1346" s="1">
        <v>1</v>
      </c>
      <c r="W1346" s="1">
        <f t="shared" si="1362"/>
        <v>1</v>
      </c>
      <c r="X1346" s="4">
        <f t="shared" ref="X1346:Y1346" si="1364">W1346*N1346</f>
        <v>9.9</v>
      </c>
      <c r="Y1346" s="4">
        <f t="shared" si="1364"/>
        <v>1772.1000000000001</v>
      </c>
      <c r="Z1346">
        <v>4</v>
      </c>
    </row>
    <row r="1347" spans="1:26">
      <c r="A1347" s="1" t="s">
        <v>1856</v>
      </c>
      <c r="B1347" s="1">
        <v>322</v>
      </c>
      <c r="C1347" s="1" t="s">
        <v>994</v>
      </c>
      <c r="D1347" s="1" t="s">
        <v>994</v>
      </c>
      <c r="E1347" s="1">
        <v>15</v>
      </c>
      <c r="F1347" s="1" t="s">
        <v>26</v>
      </c>
      <c r="G1347" s="1">
        <v>84</v>
      </c>
      <c r="H1347" s="1" t="s">
        <v>37</v>
      </c>
      <c r="I1347" s="1" t="s">
        <v>37</v>
      </c>
      <c r="J1347" s="1">
        <v>53</v>
      </c>
      <c r="K1347" s="1" t="s">
        <v>37</v>
      </c>
      <c r="L1347" s="1">
        <v>82</v>
      </c>
      <c r="M1347" s="1" t="s">
        <v>995</v>
      </c>
      <c r="N1347" s="1">
        <v>124.5</v>
      </c>
      <c r="O1347" s="1">
        <v>305</v>
      </c>
      <c r="P1347" s="1">
        <v>0</v>
      </c>
      <c r="Q1347" s="1">
        <v>0</v>
      </c>
      <c r="R1347" s="1">
        <v>0</v>
      </c>
      <c r="S1347" s="1">
        <v>0</v>
      </c>
      <c r="T1347" s="1">
        <v>1</v>
      </c>
      <c r="U1347" s="1">
        <v>0</v>
      </c>
      <c r="V1347" s="1">
        <v>0</v>
      </c>
      <c r="W1347" s="1">
        <f t="shared" si="1362"/>
        <v>1</v>
      </c>
      <c r="X1347" s="4">
        <f t="shared" ref="X1347:Y1347" si="1365">W1347*N1347</f>
        <v>124.5</v>
      </c>
      <c r="Y1347" s="4">
        <f t="shared" si="1365"/>
        <v>37972.5</v>
      </c>
      <c r="Z1347">
        <v>4</v>
      </c>
    </row>
    <row r="1348" spans="1:26">
      <c r="A1348" s="1" t="s">
        <v>1857</v>
      </c>
      <c r="B1348" s="1">
        <v>322</v>
      </c>
      <c r="C1348" s="1" t="s">
        <v>37</v>
      </c>
      <c r="D1348" s="1" t="s">
        <v>37</v>
      </c>
      <c r="E1348" s="1">
        <v>53</v>
      </c>
      <c r="F1348" s="1" t="s">
        <v>37</v>
      </c>
      <c r="G1348" s="1">
        <v>82</v>
      </c>
      <c r="H1348" s="1" t="s">
        <v>994</v>
      </c>
      <c r="I1348" s="1" t="s">
        <v>994</v>
      </c>
      <c r="J1348" s="1">
        <v>15</v>
      </c>
      <c r="K1348" s="1" t="s">
        <v>26</v>
      </c>
      <c r="L1348" s="1">
        <v>84</v>
      </c>
      <c r="M1348" s="1" t="s">
        <v>995</v>
      </c>
      <c r="N1348" s="1">
        <v>124.5</v>
      </c>
      <c r="O1348" s="1">
        <v>305</v>
      </c>
      <c r="P1348" s="1">
        <v>0</v>
      </c>
      <c r="Q1348" s="1">
        <v>0</v>
      </c>
      <c r="R1348" s="1">
        <v>0</v>
      </c>
      <c r="S1348" s="1">
        <v>0</v>
      </c>
      <c r="T1348" s="1">
        <v>0</v>
      </c>
      <c r="U1348" s="1">
        <v>1</v>
      </c>
      <c r="V1348" s="1">
        <v>0</v>
      </c>
      <c r="W1348" s="1">
        <f t="shared" si="1362"/>
        <v>1</v>
      </c>
      <c r="X1348" s="4">
        <f t="shared" ref="X1348:Y1348" si="1366">W1348*N1348</f>
        <v>124.5</v>
      </c>
      <c r="Y1348" s="4">
        <f t="shared" si="1366"/>
        <v>37972.5</v>
      </c>
      <c r="Z1348">
        <v>4</v>
      </c>
    </row>
    <row r="1349" spans="1:26">
      <c r="A1349" s="1" t="s">
        <v>1859</v>
      </c>
      <c r="B1349" s="1">
        <v>24</v>
      </c>
      <c r="C1349" s="1" t="s">
        <v>76</v>
      </c>
      <c r="D1349" s="1" t="s">
        <v>76</v>
      </c>
      <c r="E1349" s="1">
        <v>39</v>
      </c>
      <c r="F1349" s="1" t="s">
        <v>26</v>
      </c>
      <c r="G1349" s="1">
        <v>84</v>
      </c>
      <c r="H1349" s="1" t="s">
        <v>26</v>
      </c>
      <c r="I1349" s="1" t="s">
        <v>26</v>
      </c>
      <c r="J1349" s="1">
        <v>1</v>
      </c>
      <c r="K1349" s="1" t="s">
        <v>26</v>
      </c>
      <c r="L1349" s="1">
        <v>84</v>
      </c>
      <c r="M1349" s="1" t="s">
        <v>108</v>
      </c>
      <c r="N1349" s="1">
        <v>36.1</v>
      </c>
      <c r="O1349" s="1">
        <v>215</v>
      </c>
      <c r="P1349" s="1">
        <v>0</v>
      </c>
      <c r="Q1349" s="1">
        <v>1</v>
      </c>
      <c r="R1349" s="1">
        <v>0</v>
      </c>
      <c r="S1349" s="1">
        <v>0</v>
      </c>
      <c r="T1349" s="1">
        <v>0</v>
      </c>
      <c r="U1349" s="1">
        <v>0</v>
      </c>
      <c r="V1349" s="1">
        <v>0</v>
      </c>
      <c r="W1349" s="1">
        <f t="shared" si="1362"/>
        <v>1</v>
      </c>
      <c r="X1349" s="4">
        <f t="shared" ref="X1349:Y1349" si="1367">W1349*N1349</f>
        <v>36.1</v>
      </c>
      <c r="Y1349" s="4">
        <f t="shared" si="1367"/>
        <v>7761.5</v>
      </c>
      <c r="Z1349">
        <v>4</v>
      </c>
    </row>
    <row r="1350" spans="1:26">
      <c r="A1350" s="1" t="s">
        <v>1860</v>
      </c>
      <c r="B1350" s="1">
        <v>24</v>
      </c>
      <c r="C1350" s="1" t="s">
        <v>26</v>
      </c>
      <c r="D1350" s="1" t="s">
        <v>26</v>
      </c>
      <c r="E1350" s="1">
        <v>1</v>
      </c>
      <c r="F1350" s="1" t="s">
        <v>26</v>
      </c>
      <c r="G1350" s="1">
        <v>84</v>
      </c>
      <c r="H1350" s="1" t="s">
        <v>76</v>
      </c>
      <c r="I1350" s="1" t="s">
        <v>76</v>
      </c>
      <c r="J1350" s="1">
        <v>39</v>
      </c>
      <c r="K1350" s="1" t="s">
        <v>26</v>
      </c>
      <c r="L1350" s="1">
        <v>84</v>
      </c>
      <c r="M1350" s="1" t="s">
        <v>108</v>
      </c>
      <c r="N1350" s="1">
        <v>36.1</v>
      </c>
      <c r="O1350" s="1">
        <v>215</v>
      </c>
      <c r="P1350" s="1">
        <v>0</v>
      </c>
      <c r="Q1350" s="1">
        <v>0</v>
      </c>
      <c r="R1350" s="1">
        <v>0</v>
      </c>
      <c r="S1350" s="1">
        <v>1</v>
      </c>
      <c r="T1350" s="1">
        <v>0</v>
      </c>
      <c r="U1350" s="1">
        <v>0</v>
      </c>
      <c r="V1350" s="1">
        <v>0</v>
      </c>
      <c r="W1350" s="1">
        <f t="shared" si="1362"/>
        <v>1</v>
      </c>
      <c r="X1350" s="4">
        <f t="shared" ref="X1350:Y1350" si="1368">W1350*N1350</f>
        <v>36.1</v>
      </c>
      <c r="Y1350" s="4">
        <f t="shared" si="1368"/>
        <v>7761.5</v>
      </c>
      <c r="Z1350">
        <v>4</v>
      </c>
    </row>
    <row r="1351" spans="1:26">
      <c r="A1351" s="1" t="s">
        <v>1861</v>
      </c>
      <c r="B1351" s="1">
        <v>24</v>
      </c>
      <c r="C1351" s="1" t="s">
        <v>110</v>
      </c>
      <c r="D1351" s="1" t="s">
        <v>110</v>
      </c>
      <c r="E1351" s="1">
        <v>3</v>
      </c>
      <c r="F1351" s="1" t="s">
        <v>26</v>
      </c>
      <c r="G1351" s="1">
        <v>84</v>
      </c>
      <c r="H1351" s="1" t="s">
        <v>26</v>
      </c>
      <c r="I1351" s="1" t="s">
        <v>26</v>
      </c>
      <c r="J1351" s="1">
        <v>1</v>
      </c>
      <c r="K1351" s="1" t="s">
        <v>26</v>
      </c>
      <c r="L1351" s="1">
        <v>84</v>
      </c>
      <c r="M1351" s="1" t="s">
        <v>108</v>
      </c>
      <c r="N1351" s="1">
        <v>15.8</v>
      </c>
      <c r="O1351" s="1">
        <v>305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U1351" s="1">
        <v>1</v>
      </c>
      <c r="V1351" s="1">
        <v>0</v>
      </c>
      <c r="W1351" s="1">
        <f t="shared" si="1362"/>
        <v>1</v>
      </c>
      <c r="X1351" s="4">
        <f t="shared" ref="X1351:Y1351" si="1369">W1351*N1351</f>
        <v>15.8</v>
      </c>
      <c r="Y1351" s="4">
        <f t="shared" si="1369"/>
        <v>4819</v>
      </c>
      <c r="Z1351">
        <v>4</v>
      </c>
    </row>
    <row r="1352" spans="1:26">
      <c r="A1352" s="1" t="s">
        <v>1862</v>
      </c>
      <c r="B1352" s="1">
        <v>24</v>
      </c>
      <c r="C1352" s="1" t="s">
        <v>26</v>
      </c>
      <c r="D1352" s="1" t="s">
        <v>26</v>
      </c>
      <c r="E1352" s="1">
        <v>1</v>
      </c>
      <c r="F1352" s="1" t="s">
        <v>26</v>
      </c>
      <c r="G1352" s="1">
        <v>84</v>
      </c>
      <c r="H1352" s="1" t="s">
        <v>110</v>
      </c>
      <c r="I1352" s="1" t="s">
        <v>110</v>
      </c>
      <c r="J1352" s="1">
        <v>3</v>
      </c>
      <c r="K1352" s="1" t="s">
        <v>26</v>
      </c>
      <c r="L1352" s="1">
        <v>84</v>
      </c>
      <c r="M1352" s="1" t="s">
        <v>108</v>
      </c>
      <c r="N1352" s="1">
        <v>15.8</v>
      </c>
      <c r="O1352" s="1">
        <v>305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">
        <v>1</v>
      </c>
      <c r="V1352" s="1">
        <v>0</v>
      </c>
      <c r="W1352" s="1">
        <f t="shared" si="1362"/>
        <v>1</v>
      </c>
      <c r="X1352" s="4">
        <f t="shared" ref="X1352:Y1352" si="1370">W1352*N1352</f>
        <v>15.8</v>
      </c>
      <c r="Y1352" s="4">
        <f t="shared" si="1370"/>
        <v>4819</v>
      </c>
      <c r="Z1352">
        <v>4</v>
      </c>
    </row>
    <row r="1353" spans="1:26">
      <c r="A1353" s="1" t="s">
        <v>1867</v>
      </c>
      <c r="B1353" s="1" t="s">
        <v>1595</v>
      </c>
      <c r="C1353" s="1" t="s">
        <v>287</v>
      </c>
      <c r="D1353" s="1" t="s">
        <v>287</v>
      </c>
      <c r="E1353" s="1">
        <v>12</v>
      </c>
      <c r="F1353" s="1" t="s">
        <v>259</v>
      </c>
      <c r="G1353" s="1">
        <v>86</v>
      </c>
      <c r="H1353" s="1" t="s">
        <v>302</v>
      </c>
      <c r="I1353" s="1" t="s">
        <v>302</v>
      </c>
      <c r="J1353" s="1">
        <v>1</v>
      </c>
      <c r="K1353" s="1" t="s">
        <v>259</v>
      </c>
      <c r="L1353" s="1">
        <v>86</v>
      </c>
      <c r="M1353" s="1" t="s">
        <v>533</v>
      </c>
      <c r="N1353" s="1">
        <v>39.700000000000003</v>
      </c>
      <c r="O1353" s="1">
        <v>233</v>
      </c>
      <c r="P1353" s="1">
        <v>0</v>
      </c>
      <c r="Q1353" s="1">
        <v>1</v>
      </c>
      <c r="R1353" s="1">
        <v>0</v>
      </c>
      <c r="S1353" s="1">
        <v>0</v>
      </c>
      <c r="T1353" s="1">
        <v>0</v>
      </c>
      <c r="U1353" s="1">
        <v>0</v>
      </c>
      <c r="V1353" s="1">
        <v>0</v>
      </c>
      <c r="W1353" s="1">
        <f t="shared" si="1362"/>
        <v>1</v>
      </c>
      <c r="X1353" s="4">
        <f t="shared" ref="X1353:Y1353" si="1371">W1353*N1353</f>
        <v>39.700000000000003</v>
      </c>
      <c r="Y1353" s="4">
        <f t="shared" si="1371"/>
        <v>9250.1</v>
      </c>
      <c r="Z1353">
        <v>4</v>
      </c>
    </row>
    <row r="1354" spans="1:26">
      <c r="A1354" s="1" t="s">
        <v>1868</v>
      </c>
      <c r="B1354" s="1" t="s">
        <v>1595</v>
      </c>
      <c r="C1354" s="1" t="s">
        <v>302</v>
      </c>
      <c r="D1354" s="1" t="s">
        <v>302</v>
      </c>
      <c r="E1354" s="1">
        <v>1</v>
      </c>
      <c r="F1354" s="1" t="s">
        <v>259</v>
      </c>
      <c r="G1354" s="1">
        <v>86</v>
      </c>
      <c r="H1354" s="1" t="s">
        <v>287</v>
      </c>
      <c r="I1354" s="1" t="s">
        <v>287</v>
      </c>
      <c r="J1354" s="1">
        <v>12</v>
      </c>
      <c r="K1354" s="1" t="s">
        <v>259</v>
      </c>
      <c r="L1354" s="1">
        <v>86</v>
      </c>
      <c r="M1354" s="1" t="s">
        <v>533</v>
      </c>
      <c r="N1354" s="1">
        <v>39.700000000000003</v>
      </c>
      <c r="O1354" s="1">
        <v>233</v>
      </c>
      <c r="P1354" s="1">
        <v>0</v>
      </c>
      <c r="Q1354" s="1">
        <v>0</v>
      </c>
      <c r="R1354" s="1">
        <v>0</v>
      </c>
      <c r="S1354" s="1">
        <v>1</v>
      </c>
      <c r="T1354" s="1">
        <v>0</v>
      </c>
      <c r="U1354" s="1">
        <v>0</v>
      </c>
      <c r="V1354" s="1">
        <v>0</v>
      </c>
      <c r="W1354" s="1">
        <f t="shared" si="1362"/>
        <v>1</v>
      </c>
      <c r="X1354" s="4">
        <f t="shared" ref="X1354:Y1354" si="1372">W1354*N1354</f>
        <v>39.700000000000003</v>
      </c>
      <c r="Y1354" s="4">
        <f t="shared" si="1372"/>
        <v>9250.1</v>
      </c>
      <c r="Z1354">
        <v>4</v>
      </c>
    </row>
    <row r="1355" spans="1:26">
      <c r="A1355" s="1" t="s">
        <v>1875</v>
      </c>
      <c r="B1355" s="1">
        <v>7</v>
      </c>
      <c r="C1355" s="1" t="s">
        <v>1876</v>
      </c>
      <c r="D1355" s="1" t="s">
        <v>44</v>
      </c>
      <c r="E1355" s="1">
        <v>9</v>
      </c>
      <c r="F1355" s="1" t="s">
        <v>26</v>
      </c>
      <c r="G1355" s="1">
        <v>84</v>
      </c>
      <c r="H1355" s="1" t="s">
        <v>55</v>
      </c>
      <c r="I1355" s="1" t="s">
        <v>55</v>
      </c>
      <c r="J1355" s="1">
        <v>4</v>
      </c>
      <c r="K1355" s="1" t="s">
        <v>26</v>
      </c>
      <c r="L1355" s="1">
        <v>84</v>
      </c>
      <c r="M1355" s="1" t="s">
        <v>45</v>
      </c>
      <c r="N1355" s="1">
        <v>33.799999999999997</v>
      </c>
      <c r="O1355" s="1">
        <v>215</v>
      </c>
      <c r="P1355" s="1">
        <v>0</v>
      </c>
      <c r="Q1355" s="1">
        <v>1</v>
      </c>
      <c r="R1355" s="1">
        <v>0</v>
      </c>
      <c r="S1355" s="1">
        <v>0</v>
      </c>
      <c r="T1355" s="1">
        <v>0</v>
      </c>
      <c r="U1355" s="1">
        <v>0</v>
      </c>
      <c r="V1355" s="1">
        <v>0</v>
      </c>
      <c r="W1355" s="1">
        <f t="shared" si="1362"/>
        <v>1</v>
      </c>
      <c r="X1355" s="4">
        <f t="shared" ref="X1355:Y1355" si="1373">W1355*N1355</f>
        <v>33.799999999999997</v>
      </c>
      <c r="Y1355" s="4">
        <f t="shared" si="1373"/>
        <v>7266.9999999999991</v>
      </c>
      <c r="Z1355">
        <v>4</v>
      </c>
    </row>
    <row r="1356" spans="1:26">
      <c r="A1356" s="1" t="s">
        <v>1877</v>
      </c>
      <c r="B1356" s="1">
        <v>7</v>
      </c>
      <c r="C1356" s="1" t="s">
        <v>55</v>
      </c>
      <c r="D1356" s="1" t="s">
        <v>55</v>
      </c>
      <c r="E1356" s="1">
        <v>4</v>
      </c>
      <c r="F1356" s="1" t="s">
        <v>26</v>
      </c>
      <c r="G1356" s="1">
        <v>84</v>
      </c>
      <c r="H1356" s="1" t="s">
        <v>1876</v>
      </c>
      <c r="I1356" s="1" t="s">
        <v>44</v>
      </c>
      <c r="J1356" s="1">
        <v>9</v>
      </c>
      <c r="K1356" s="1" t="s">
        <v>26</v>
      </c>
      <c r="L1356" s="1">
        <v>84</v>
      </c>
      <c r="M1356" s="1" t="s">
        <v>45</v>
      </c>
      <c r="N1356" s="1">
        <v>33.799999999999997</v>
      </c>
      <c r="O1356" s="1">
        <v>215</v>
      </c>
      <c r="P1356" s="1">
        <v>0</v>
      </c>
      <c r="Q1356" s="1">
        <v>0</v>
      </c>
      <c r="R1356" s="1">
        <v>0</v>
      </c>
      <c r="S1356" s="1">
        <v>1</v>
      </c>
      <c r="T1356" s="1">
        <v>0</v>
      </c>
      <c r="U1356" s="1">
        <v>0</v>
      </c>
      <c r="V1356" s="1">
        <v>0</v>
      </c>
      <c r="W1356" s="1">
        <f t="shared" si="1362"/>
        <v>1</v>
      </c>
      <c r="X1356" s="4">
        <f t="shared" ref="X1356:Y1356" si="1374">W1356*N1356</f>
        <v>33.799999999999997</v>
      </c>
      <c r="Y1356" s="4">
        <f t="shared" si="1374"/>
        <v>7266.9999999999991</v>
      </c>
      <c r="Z1356">
        <v>4</v>
      </c>
    </row>
    <row r="1357" spans="1:26">
      <c r="A1357" s="1" t="s">
        <v>1878</v>
      </c>
      <c r="B1357" s="1">
        <v>7</v>
      </c>
      <c r="C1357" s="1" t="s">
        <v>77</v>
      </c>
      <c r="D1357" s="1" t="s">
        <v>47</v>
      </c>
      <c r="E1357" s="1">
        <v>40</v>
      </c>
      <c r="F1357" s="1" t="s">
        <v>26</v>
      </c>
      <c r="G1357" s="1">
        <v>84</v>
      </c>
      <c r="H1357" s="1" t="s">
        <v>55</v>
      </c>
      <c r="I1357" s="1" t="s">
        <v>55</v>
      </c>
      <c r="J1357" s="1">
        <v>4</v>
      </c>
      <c r="K1357" s="1" t="s">
        <v>26</v>
      </c>
      <c r="L1357" s="1">
        <v>84</v>
      </c>
      <c r="M1357" s="1" t="s">
        <v>45</v>
      </c>
      <c r="N1357" s="1">
        <v>6.5</v>
      </c>
      <c r="O1357" s="1">
        <v>215</v>
      </c>
      <c r="P1357" s="1">
        <v>0</v>
      </c>
      <c r="Q1357" s="1">
        <v>1</v>
      </c>
      <c r="R1357" s="1">
        <v>0</v>
      </c>
      <c r="S1357" s="1">
        <v>0</v>
      </c>
      <c r="T1357" s="1">
        <v>0</v>
      </c>
      <c r="U1357" s="1">
        <v>0</v>
      </c>
      <c r="V1357" s="1">
        <v>0</v>
      </c>
      <c r="W1357" s="1">
        <f t="shared" si="1362"/>
        <v>1</v>
      </c>
      <c r="X1357" s="4">
        <f t="shared" ref="X1357:Y1357" si="1375">W1357*N1357</f>
        <v>6.5</v>
      </c>
      <c r="Y1357" s="4">
        <f t="shared" si="1375"/>
        <v>1397.5</v>
      </c>
      <c r="Z1357">
        <v>4</v>
      </c>
    </row>
    <row r="1358" spans="1:26">
      <c r="A1358" s="1" t="s">
        <v>1879</v>
      </c>
      <c r="B1358" s="1">
        <v>7</v>
      </c>
      <c r="C1358" s="1" t="s">
        <v>55</v>
      </c>
      <c r="D1358" s="1" t="s">
        <v>55</v>
      </c>
      <c r="E1358" s="1">
        <v>4</v>
      </c>
      <c r="F1358" s="1" t="s">
        <v>26</v>
      </c>
      <c r="G1358" s="1">
        <v>84</v>
      </c>
      <c r="H1358" s="1" t="s">
        <v>77</v>
      </c>
      <c r="I1358" s="1" t="s">
        <v>47</v>
      </c>
      <c r="J1358" s="1">
        <v>40</v>
      </c>
      <c r="K1358" s="1" t="s">
        <v>26</v>
      </c>
      <c r="L1358" s="1">
        <v>84</v>
      </c>
      <c r="M1358" s="1" t="s">
        <v>45</v>
      </c>
      <c r="N1358" s="1">
        <v>6.5</v>
      </c>
      <c r="O1358" s="1">
        <v>215</v>
      </c>
      <c r="P1358" s="1">
        <v>0</v>
      </c>
      <c r="Q1358" s="1">
        <v>0</v>
      </c>
      <c r="R1358" s="1">
        <v>0</v>
      </c>
      <c r="S1358" s="1">
        <v>1</v>
      </c>
      <c r="T1358" s="1">
        <v>0</v>
      </c>
      <c r="U1358" s="1">
        <v>0</v>
      </c>
      <c r="V1358" s="1">
        <v>0</v>
      </c>
      <c r="W1358" s="1">
        <f t="shared" si="1362"/>
        <v>1</v>
      </c>
      <c r="X1358" s="4">
        <f t="shared" ref="X1358:Y1358" si="1376">W1358*N1358</f>
        <v>6.5</v>
      </c>
      <c r="Y1358" s="4">
        <f t="shared" si="1376"/>
        <v>1397.5</v>
      </c>
      <c r="Z1358">
        <v>4</v>
      </c>
    </row>
    <row r="1359" spans="1:26">
      <c r="A1359" s="1" t="s">
        <v>1904</v>
      </c>
      <c r="B1359" s="1" t="s">
        <v>1905</v>
      </c>
      <c r="C1359" s="1" t="s">
        <v>1684</v>
      </c>
      <c r="D1359" s="1" t="s">
        <v>40</v>
      </c>
      <c r="E1359" s="1">
        <v>4</v>
      </c>
      <c r="F1359" s="1" t="s">
        <v>40</v>
      </c>
      <c r="G1359" s="1">
        <v>85</v>
      </c>
      <c r="H1359" s="1" t="s">
        <v>1906</v>
      </c>
      <c r="I1359" s="1" t="s">
        <v>83</v>
      </c>
      <c r="J1359" s="1">
        <v>1</v>
      </c>
      <c r="K1359" s="1" t="s">
        <v>40</v>
      </c>
      <c r="L1359" s="1">
        <v>85</v>
      </c>
      <c r="M1359" s="1" t="s">
        <v>1907</v>
      </c>
      <c r="N1359" s="1">
        <v>63.3</v>
      </c>
      <c r="O1359" s="1">
        <v>305</v>
      </c>
      <c r="P1359" s="1">
        <v>0</v>
      </c>
      <c r="Q1359" s="1">
        <v>0</v>
      </c>
      <c r="R1359" s="1">
        <v>0</v>
      </c>
      <c r="S1359" s="1">
        <v>0</v>
      </c>
      <c r="T1359" s="1">
        <v>0</v>
      </c>
      <c r="U1359" s="1">
        <v>0</v>
      </c>
      <c r="V1359" s="1">
        <v>1</v>
      </c>
      <c r="W1359" s="1">
        <f t="shared" si="1362"/>
        <v>1</v>
      </c>
      <c r="X1359" s="4">
        <f t="shared" ref="X1359:Y1359" si="1377">W1359*N1359</f>
        <v>63.3</v>
      </c>
      <c r="Y1359" s="4">
        <f t="shared" si="1377"/>
        <v>19306.5</v>
      </c>
      <c r="Z1359">
        <v>4</v>
      </c>
    </row>
    <row r="1360" spans="1:26">
      <c r="A1360" s="1" t="s">
        <v>1911</v>
      </c>
      <c r="B1360" s="1" t="s">
        <v>1905</v>
      </c>
      <c r="C1360" s="1" t="s">
        <v>187</v>
      </c>
      <c r="D1360" s="1" t="s">
        <v>187</v>
      </c>
      <c r="E1360" s="1">
        <v>12</v>
      </c>
      <c r="F1360" s="1" t="s">
        <v>40</v>
      </c>
      <c r="G1360" s="1">
        <v>85</v>
      </c>
      <c r="H1360" s="1" t="s">
        <v>82</v>
      </c>
      <c r="I1360" s="1" t="s">
        <v>83</v>
      </c>
      <c r="J1360" s="1">
        <v>1</v>
      </c>
      <c r="K1360" s="1" t="s">
        <v>40</v>
      </c>
      <c r="L1360" s="1">
        <v>85</v>
      </c>
      <c r="M1360" s="1" t="s">
        <v>1912</v>
      </c>
      <c r="N1360" s="1">
        <v>10</v>
      </c>
      <c r="O1360" s="1">
        <v>305</v>
      </c>
      <c r="P1360" s="1">
        <v>0</v>
      </c>
      <c r="Q1360" s="1">
        <v>0</v>
      </c>
      <c r="R1360" s="1">
        <v>0</v>
      </c>
      <c r="S1360" s="1">
        <v>0</v>
      </c>
      <c r="T1360" s="1">
        <v>0</v>
      </c>
      <c r="U1360" s="1">
        <v>0</v>
      </c>
      <c r="V1360" s="1">
        <v>1</v>
      </c>
      <c r="W1360" s="1">
        <f t="shared" si="1362"/>
        <v>1</v>
      </c>
      <c r="X1360" s="4">
        <f t="shared" ref="X1360:Y1360" si="1378">W1360*N1360</f>
        <v>10</v>
      </c>
      <c r="Y1360" s="4">
        <f t="shared" si="1378"/>
        <v>3050</v>
      </c>
      <c r="Z1360">
        <v>4</v>
      </c>
    </row>
    <row r="1361" spans="1:26">
      <c r="A1361" s="1" t="s">
        <v>1913</v>
      </c>
      <c r="B1361" s="1" t="s">
        <v>1905</v>
      </c>
      <c r="C1361" s="2" t="s">
        <v>82</v>
      </c>
      <c r="D1361" s="1" t="s">
        <v>83</v>
      </c>
      <c r="E1361" s="1">
        <v>1</v>
      </c>
      <c r="F1361" s="1" t="s">
        <v>40</v>
      </c>
      <c r="G1361" s="1">
        <v>85</v>
      </c>
      <c r="H1361" s="1" t="s">
        <v>187</v>
      </c>
      <c r="I1361" s="1" t="s">
        <v>187</v>
      </c>
      <c r="J1361" s="1">
        <v>12</v>
      </c>
      <c r="K1361" s="1" t="s">
        <v>40</v>
      </c>
      <c r="L1361" s="1">
        <v>85</v>
      </c>
      <c r="M1361" s="1" t="s">
        <v>1912</v>
      </c>
      <c r="N1361" s="1">
        <v>10</v>
      </c>
      <c r="O1361" s="1">
        <v>305</v>
      </c>
      <c r="P1361" s="1">
        <v>0</v>
      </c>
      <c r="Q1361" s="1">
        <v>0</v>
      </c>
      <c r="R1361" s="1">
        <v>0</v>
      </c>
      <c r="S1361" s="1">
        <v>0</v>
      </c>
      <c r="T1361" s="1">
        <v>0</v>
      </c>
      <c r="U1361" s="1">
        <v>0</v>
      </c>
      <c r="V1361" s="1">
        <v>1</v>
      </c>
      <c r="W1361" s="1">
        <f t="shared" si="1362"/>
        <v>1</v>
      </c>
      <c r="X1361" s="4">
        <f t="shared" ref="X1361:Y1361" si="1379">W1361*N1361</f>
        <v>10</v>
      </c>
      <c r="Y1361" s="4">
        <f t="shared" si="1379"/>
        <v>3050</v>
      </c>
      <c r="Z1361">
        <v>4</v>
      </c>
    </row>
    <row r="1362" spans="1:26">
      <c r="A1362" s="1" t="s">
        <v>1914</v>
      </c>
      <c r="B1362" s="1" t="s">
        <v>1905</v>
      </c>
      <c r="C1362" s="3" t="s">
        <v>1915</v>
      </c>
      <c r="D1362" s="1" t="s">
        <v>44</v>
      </c>
      <c r="E1362" s="1">
        <v>9</v>
      </c>
      <c r="F1362" s="1" t="s">
        <v>26</v>
      </c>
      <c r="G1362" s="1">
        <v>84</v>
      </c>
      <c r="H1362" s="1" t="s">
        <v>55</v>
      </c>
      <c r="I1362" s="1" t="s">
        <v>55</v>
      </c>
      <c r="J1362" s="1">
        <v>4</v>
      </c>
      <c r="K1362" s="1" t="s">
        <v>26</v>
      </c>
      <c r="L1362" s="1">
        <v>84</v>
      </c>
      <c r="M1362" s="1" t="s">
        <v>191</v>
      </c>
      <c r="N1362" s="1">
        <v>33.799999999999997</v>
      </c>
      <c r="O1362" s="1">
        <v>305</v>
      </c>
      <c r="P1362" s="1">
        <v>0</v>
      </c>
      <c r="Q1362" s="1">
        <v>0</v>
      </c>
      <c r="R1362" s="1">
        <v>0</v>
      </c>
      <c r="S1362" s="1">
        <v>0</v>
      </c>
      <c r="T1362" s="1">
        <v>0</v>
      </c>
      <c r="U1362" s="1">
        <v>0</v>
      </c>
      <c r="V1362" s="1">
        <v>1</v>
      </c>
      <c r="W1362" s="1">
        <f t="shared" si="1362"/>
        <v>1</v>
      </c>
      <c r="X1362" s="4">
        <f t="shared" ref="X1362:Y1362" si="1380">W1362*N1362</f>
        <v>33.799999999999997</v>
      </c>
      <c r="Y1362" s="4">
        <f t="shared" si="1380"/>
        <v>10309</v>
      </c>
      <c r="Z1362">
        <v>4</v>
      </c>
    </row>
    <row r="1363" spans="1:26">
      <c r="A1363" s="1" t="s">
        <v>1916</v>
      </c>
      <c r="B1363" s="1" t="s">
        <v>1905</v>
      </c>
      <c r="C1363" s="1" t="s">
        <v>55</v>
      </c>
      <c r="D1363" s="1" t="s">
        <v>55</v>
      </c>
      <c r="E1363" s="1">
        <v>4</v>
      </c>
      <c r="F1363" s="1" t="s">
        <v>26</v>
      </c>
      <c r="G1363" s="1">
        <v>84</v>
      </c>
      <c r="H1363" s="1" t="s">
        <v>190</v>
      </c>
      <c r="I1363" s="1" t="s">
        <v>44</v>
      </c>
      <c r="J1363" s="1">
        <v>9</v>
      </c>
      <c r="K1363" s="1" t="s">
        <v>26</v>
      </c>
      <c r="L1363" s="1">
        <v>84</v>
      </c>
      <c r="M1363" s="1" t="s">
        <v>191</v>
      </c>
      <c r="N1363" s="1">
        <v>33.799999999999997</v>
      </c>
      <c r="O1363" s="1">
        <v>305</v>
      </c>
      <c r="P1363" s="1">
        <v>0</v>
      </c>
      <c r="Q1363" s="1">
        <v>0</v>
      </c>
      <c r="R1363" s="1">
        <v>0</v>
      </c>
      <c r="S1363" s="1">
        <v>0</v>
      </c>
      <c r="T1363" s="1">
        <v>0</v>
      </c>
      <c r="U1363" s="1">
        <v>0</v>
      </c>
      <c r="V1363" s="1">
        <v>1</v>
      </c>
      <c r="W1363" s="1">
        <f t="shared" si="1362"/>
        <v>1</v>
      </c>
      <c r="X1363" s="4">
        <f t="shared" ref="X1363:Y1363" si="1381">W1363*N1363</f>
        <v>33.799999999999997</v>
      </c>
      <c r="Y1363" s="4">
        <f t="shared" si="1381"/>
        <v>10309</v>
      </c>
      <c r="Z1363">
        <v>4</v>
      </c>
    </row>
    <row r="1364" spans="1:26">
      <c r="A1364" s="1" t="s">
        <v>1925</v>
      </c>
      <c r="B1364" s="1">
        <v>61</v>
      </c>
      <c r="C1364" s="1" t="s">
        <v>187</v>
      </c>
      <c r="D1364" s="1" t="s">
        <v>187</v>
      </c>
      <c r="E1364" s="1">
        <v>12</v>
      </c>
      <c r="F1364" s="1" t="s">
        <v>40</v>
      </c>
      <c r="G1364" s="1">
        <v>85</v>
      </c>
      <c r="H1364" s="1" t="s">
        <v>82</v>
      </c>
      <c r="I1364" s="1" t="s">
        <v>83</v>
      </c>
      <c r="J1364" s="1">
        <v>1</v>
      </c>
      <c r="K1364" s="1" t="s">
        <v>40</v>
      </c>
      <c r="L1364" s="1">
        <v>85</v>
      </c>
      <c r="M1364" s="1" t="s">
        <v>246</v>
      </c>
      <c r="N1364" s="1">
        <v>10</v>
      </c>
      <c r="O1364" s="1">
        <v>305</v>
      </c>
      <c r="P1364" s="1">
        <v>0</v>
      </c>
      <c r="Q1364" s="1">
        <v>0</v>
      </c>
      <c r="R1364" s="1">
        <v>1</v>
      </c>
      <c r="S1364" s="1">
        <v>0</v>
      </c>
      <c r="T1364" s="1">
        <v>0</v>
      </c>
      <c r="U1364" s="1">
        <v>0</v>
      </c>
      <c r="V1364" s="1">
        <v>0</v>
      </c>
      <c r="W1364" s="1">
        <f t="shared" si="1362"/>
        <v>1</v>
      </c>
      <c r="X1364" s="4">
        <f t="shared" ref="X1364:Y1364" si="1382">W1364*N1364</f>
        <v>10</v>
      </c>
      <c r="Y1364" s="4">
        <f t="shared" si="1382"/>
        <v>3050</v>
      </c>
      <c r="Z1364">
        <v>4</v>
      </c>
    </row>
    <row r="1365" spans="1:26">
      <c r="A1365" s="1" t="s">
        <v>1926</v>
      </c>
      <c r="B1365" s="1">
        <v>61</v>
      </c>
      <c r="C1365" s="1" t="s">
        <v>82</v>
      </c>
      <c r="D1365" s="1" t="s">
        <v>83</v>
      </c>
      <c r="E1365" s="1">
        <v>1</v>
      </c>
      <c r="F1365" s="1" t="s">
        <v>40</v>
      </c>
      <c r="G1365" s="1">
        <v>85</v>
      </c>
      <c r="H1365" s="1" t="s">
        <v>187</v>
      </c>
      <c r="I1365" s="1" t="s">
        <v>187</v>
      </c>
      <c r="J1365" s="1">
        <v>12</v>
      </c>
      <c r="K1365" s="1" t="s">
        <v>40</v>
      </c>
      <c r="L1365" s="1">
        <v>85</v>
      </c>
      <c r="M1365" s="1" t="s">
        <v>246</v>
      </c>
      <c r="N1365" s="1">
        <v>10</v>
      </c>
      <c r="O1365" s="1">
        <v>305</v>
      </c>
      <c r="P1365" s="1">
        <v>0</v>
      </c>
      <c r="Q1365" s="1">
        <v>0</v>
      </c>
      <c r="R1365" s="1">
        <v>1</v>
      </c>
      <c r="S1365" s="1">
        <v>0</v>
      </c>
      <c r="T1365" s="1">
        <v>0</v>
      </c>
      <c r="U1365" s="1">
        <v>0</v>
      </c>
      <c r="V1365" s="1">
        <v>0</v>
      </c>
      <c r="W1365" s="1">
        <f t="shared" si="1362"/>
        <v>1</v>
      </c>
      <c r="X1365" s="4">
        <f t="shared" ref="X1365:Y1365" si="1383">W1365*N1365</f>
        <v>10</v>
      </c>
      <c r="Y1365" s="4">
        <f t="shared" si="1383"/>
        <v>3050</v>
      </c>
      <c r="Z1365">
        <v>4</v>
      </c>
    </row>
    <row r="1366" spans="1:26">
      <c r="A1366" s="1" t="s">
        <v>1927</v>
      </c>
      <c r="B1366" s="1">
        <v>61</v>
      </c>
      <c r="C1366" s="1" t="s">
        <v>187</v>
      </c>
      <c r="D1366" s="1" t="s">
        <v>187</v>
      </c>
      <c r="E1366" s="1">
        <v>12</v>
      </c>
      <c r="F1366" s="1" t="s">
        <v>40</v>
      </c>
      <c r="G1366" s="1">
        <v>85</v>
      </c>
      <c r="H1366" s="1" t="s">
        <v>82</v>
      </c>
      <c r="I1366" s="1" t="s">
        <v>83</v>
      </c>
      <c r="J1366" s="1">
        <v>1</v>
      </c>
      <c r="K1366" s="1" t="s">
        <v>40</v>
      </c>
      <c r="L1366" s="1">
        <v>85</v>
      </c>
      <c r="M1366" s="1" t="s">
        <v>246</v>
      </c>
      <c r="N1366" s="1">
        <v>10</v>
      </c>
      <c r="O1366" s="1">
        <v>305</v>
      </c>
      <c r="P1366" s="1">
        <v>0</v>
      </c>
      <c r="Q1366" s="1">
        <v>0</v>
      </c>
      <c r="R1366" s="1">
        <v>0</v>
      </c>
      <c r="S1366" s="1">
        <v>0</v>
      </c>
      <c r="T1366" s="1">
        <v>1</v>
      </c>
      <c r="U1366" s="1">
        <v>0</v>
      </c>
      <c r="V1366" s="1">
        <v>0</v>
      </c>
      <c r="W1366" s="1">
        <f t="shared" si="1362"/>
        <v>1</v>
      </c>
      <c r="X1366" s="4">
        <f t="shared" ref="X1366:Y1366" si="1384">W1366*N1366</f>
        <v>10</v>
      </c>
      <c r="Y1366" s="4">
        <f t="shared" si="1384"/>
        <v>3050</v>
      </c>
      <c r="Z1366">
        <v>4</v>
      </c>
    </row>
    <row r="1367" spans="1:26">
      <c r="A1367" s="1" t="s">
        <v>1928</v>
      </c>
      <c r="B1367" s="1">
        <v>61</v>
      </c>
      <c r="C1367" s="1" t="s">
        <v>82</v>
      </c>
      <c r="D1367" s="1" t="s">
        <v>83</v>
      </c>
      <c r="E1367" s="1">
        <v>1</v>
      </c>
      <c r="F1367" s="1" t="s">
        <v>40</v>
      </c>
      <c r="G1367" s="1">
        <v>85</v>
      </c>
      <c r="H1367" s="1" t="s">
        <v>187</v>
      </c>
      <c r="I1367" s="1" t="s">
        <v>187</v>
      </c>
      <c r="J1367" s="1">
        <v>12</v>
      </c>
      <c r="K1367" s="1" t="s">
        <v>40</v>
      </c>
      <c r="L1367" s="1">
        <v>85</v>
      </c>
      <c r="M1367" s="1" t="s">
        <v>246</v>
      </c>
      <c r="N1367" s="1">
        <v>10</v>
      </c>
      <c r="O1367" s="1">
        <v>305</v>
      </c>
      <c r="P1367" s="1">
        <v>0</v>
      </c>
      <c r="Q1367" s="1">
        <v>0</v>
      </c>
      <c r="R1367" s="1">
        <v>0</v>
      </c>
      <c r="S1367" s="1">
        <v>0</v>
      </c>
      <c r="T1367" s="1">
        <v>1</v>
      </c>
      <c r="U1367" s="1">
        <v>0</v>
      </c>
      <c r="V1367" s="1">
        <v>0</v>
      </c>
      <c r="W1367" s="1">
        <f t="shared" si="1362"/>
        <v>1</v>
      </c>
      <c r="X1367" s="4">
        <f t="shared" ref="X1367:Y1367" si="1385">W1367*N1367</f>
        <v>10</v>
      </c>
      <c r="Y1367" s="4">
        <f t="shared" si="1385"/>
        <v>3050</v>
      </c>
      <c r="Z1367">
        <v>4</v>
      </c>
    </row>
    <row r="1368" spans="1:26">
      <c r="A1368" s="1" t="s">
        <v>1929</v>
      </c>
      <c r="B1368" s="1">
        <v>15</v>
      </c>
      <c r="C1368" s="1" t="s">
        <v>74</v>
      </c>
      <c r="D1368" s="1" t="s">
        <v>74</v>
      </c>
      <c r="E1368" s="1">
        <v>35</v>
      </c>
      <c r="F1368" s="1" t="s">
        <v>26</v>
      </c>
      <c r="G1368" s="1">
        <v>84</v>
      </c>
      <c r="H1368" s="1" t="s">
        <v>82</v>
      </c>
      <c r="I1368" s="1" t="s">
        <v>83</v>
      </c>
      <c r="J1368" s="1">
        <v>1</v>
      </c>
      <c r="K1368" s="1" t="s">
        <v>40</v>
      </c>
      <c r="L1368" s="1">
        <v>85</v>
      </c>
      <c r="M1368" s="1" t="s">
        <v>81</v>
      </c>
      <c r="N1368" s="1">
        <v>25.7</v>
      </c>
      <c r="O1368" s="1">
        <v>305</v>
      </c>
      <c r="P1368" s="1">
        <v>0</v>
      </c>
      <c r="Q1368" s="1">
        <v>0</v>
      </c>
      <c r="R1368" s="1">
        <v>1</v>
      </c>
      <c r="S1368" s="1">
        <v>0</v>
      </c>
      <c r="T1368" s="1">
        <v>0</v>
      </c>
      <c r="U1368" s="1">
        <v>0</v>
      </c>
      <c r="V1368" s="1">
        <v>0</v>
      </c>
      <c r="W1368" s="1">
        <f t="shared" si="1362"/>
        <v>1</v>
      </c>
      <c r="X1368" s="4">
        <f t="shared" ref="X1368:Y1368" si="1386">W1368*N1368</f>
        <v>25.7</v>
      </c>
      <c r="Y1368" s="4">
        <f t="shared" si="1386"/>
        <v>7838.5</v>
      </c>
      <c r="Z1368">
        <v>4</v>
      </c>
    </row>
    <row r="1369" spans="1:26">
      <c r="A1369" s="1" t="s">
        <v>1930</v>
      </c>
      <c r="B1369" s="1">
        <v>15</v>
      </c>
      <c r="C1369" s="1" t="s">
        <v>74</v>
      </c>
      <c r="D1369" s="1" t="s">
        <v>74</v>
      </c>
      <c r="E1369" s="1">
        <v>35</v>
      </c>
      <c r="F1369" s="1" t="s">
        <v>26</v>
      </c>
      <c r="G1369" s="1">
        <v>84</v>
      </c>
      <c r="H1369" s="1" t="s">
        <v>82</v>
      </c>
      <c r="I1369" s="1" t="s">
        <v>83</v>
      </c>
      <c r="J1369" s="1">
        <v>1</v>
      </c>
      <c r="K1369" s="1" t="s">
        <v>40</v>
      </c>
      <c r="L1369" s="1">
        <v>85</v>
      </c>
      <c r="M1369" s="1" t="s">
        <v>81</v>
      </c>
      <c r="N1369" s="1">
        <v>25.7</v>
      </c>
      <c r="O1369" s="1">
        <v>305</v>
      </c>
      <c r="P1369" s="1">
        <v>0</v>
      </c>
      <c r="Q1369" s="1">
        <v>0</v>
      </c>
      <c r="R1369" s="1">
        <v>0</v>
      </c>
      <c r="S1369" s="1">
        <v>1</v>
      </c>
      <c r="T1369" s="1">
        <v>0</v>
      </c>
      <c r="U1369" s="1">
        <v>0</v>
      </c>
      <c r="V1369" s="1">
        <v>0</v>
      </c>
      <c r="W1369" s="1">
        <f t="shared" si="1362"/>
        <v>1</v>
      </c>
      <c r="X1369" s="4">
        <f t="shared" ref="X1369:Y1369" si="1387">W1369*N1369</f>
        <v>25.7</v>
      </c>
      <c r="Y1369" s="4">
        <f t="shared" si="1387"/>
        <v>7838.5</v>
      </c>
      <c r="Z1369">
        <v>4</v>
      </c>
    </row>
    <row r="1370" spans="1:26">
      <c r="A1370" s="1" t="s">
        <v>1931</v>
      </c>
      <c r="B1370" s="1">
        <v>15</v>
      </c>
      <c r="C1370" s="1" t="s">
        <v>84</v>
      </c>
      <c r="D1370" s="1" t="s">
        <v>83</v>
      </c>
      <c r="E1370" s="1">
        <v>1</v>
      </c>
      <c r="F1370" s="1" t="s">
        <v>40</v>
      </c>
      <c r="G1370" s="1">
        <v>85</v>
      </c>
      <c r="H1370" s="1" t="s">
        <v>74</v>
      </c>
      <c r="I1370" s="1" t="s">
        <v>74</v>
      </c>
      <c r="J1370" s="1">
        <v>35</v>
      </c>
      <c r="K1370" s="1" t="s">
        <v>26</v>
      </c>
      <c r="L1370" s="1">
        <v>84</v>
      </c>
      <c r="M1370" s="1" t="s">
        <v>81</v>
      </c>
      <c r="N1370" s="1">
        <v>25.7</v>
      </c>
      <c r="O1370" s="1">
        <v>305</v>
      </c>
      <c r="P1370" s="1">
        <v>0</v>
      </c>
      <c r="Q1370" s="1">
        <v>0</v>
      </c>
      <c r="R1370" s="1">
        <v>1</v>
      </c>
      <c r="S1370" s="1">
        <v>0</v>
      </c>
      <c r="T1370" s="1">
        <v>0</v>
      </c>
      <c r="U1370" s="1">
        <v>0</v>
      </c>
      <c r="V1370" s="1">
        <v>0</v>
      </c>
      <c r="W1370" s="1">
        <f t="shared" si="1362"/>
        <v>1</v>
      </c>
      <c r="X1370" s="4">
        <f t="shared" ref="X1370:Y1370" si="1388">W1370*N1370</f>
        <v>25.7</v>
      </c>
      <c r="Y1370" s="4">
        <f t="shared" si="1388"/>
        <v>7838.5</v>
      </c>
      <c r="Z1370">
        <v>4</v>
      </c>
    </row>
    <row r="1371" spans="1:26">
      <c r="A1371" s="1" t="s">
        <v>1932</v>
      </c>
      <c r="B1371" s="1">
        <v>15</v>
      </c>
      <c r="C1371" s="1" t="s">
        <v>85</v>
      </c>
      <c r="D1371" s="1" t="s">
        <v>83</v>
      </c>
      <c r="E1371" s="1">
        <v>1</v>
      </c>
      <c r="F1371" s="1" t="s">
        <v>40</v>
      </c>
      <c r="G1371" s="1">
        <v>85</v>
      </c>
      <c r="H1371" s="1" t="s">
        <v>74</v>
      </c>
      <c r="I1371" s="1" t="s">
        <v>74</v>
      </c>
      <c r="J1371" s="1">
        <v>35</v>
      </c>
      <c r="K1371" s="1" t="s">
        <v>26</v>
      </c>
      <c r="L1371" s="1">
        <v>84</v>
      </c>
      <c r="M1371" s="1" t="s">
        <v>81</v>
      </c>
      <c r="N1371" s="1">
        <v>25.7</v>
      </c>
      <c r="O1371" s="1">
        <v>305</v>
      </c>
      <c r="P1371" s="1">
        <v>0</v>
      </c>
      <c r="Q1371" s="1">
        <v>0</v>
      </c>
      <c r="R1371" s="1">
        <v>0</v>
      </c>
      <c r="S1371" s="1">
        <v>1</v>
      </c>
      <c r="T1371" s="1">
        <v>0</v>
      </c>
      <c r="U1371" s="1">
        <v>0</v>
      </c>
      <c r="V1371" s="1">
        <v>0</v>
      </c>
      <c r="W1371" s="1">
        <f t="shared" si="1362"/>
        <v>1</v>
      </c>
      <c r="X1371" s="4">
        <f t="shared" ref="X1371:Y1371" si="1389">W1371*N1371</f>
        <v>25.7</v>
      </c>
      <c r="Y1371" s="4">
        <f t="shared" si="1389"/>
        <v>7838.5</v>
      </c>
      <c r="Z1371">
        <v>4</v>
      </c>
    </row>
    <row r="1372" spans="1:26">
      <c r="A1372" s="1" t="s">
        <v>1933</v>
      </c>
      <c r="B1372" s="1" t="s">
        <v>1905</v>
      </c>
      <c r="C1372" s="3" t="s">
        <v>1915</v>
      </c>
      <c r="D1372" s="1" t="s">
        <v>44</v>
      </c>
      <c r="E1372" s="1">
        <v>9</v>
      </c>
      <c r="F1372" s="1" t="s">
        <v>26</v>
      </c>
      <c r="G1372" s="1">
        <v>84</v>
      </c>
      <c r="H1372" s="1" t="s">
        <v>55</v>
      </c>
      <c r="I1372" s="1" t="s">
        <v>55</v>
      </c>
      <c r="J1372" s="1">
        <v>4</v>
      </c>
      <c r="K1372" s="1" t="s">
        <v>26</v>
      </c>
      <c r="L1372" s="1">
        <v>84</v>
      </c>
      <c r="M1372" s="1" t="s">
        <v>191</v>
      </c>
      <c r="N1372" s="1">
        <v>33.799999999999997</v>
      </c>
      <c r="O1372" s="1">
        <v>305</v>
      </c>
      <c r="P1372" s="1">
        <v>0</v>
      </c>
      <c r="Q1372" s="1">
        <v>0</v>
      </c>
      <c r="R1372" s="1">
        <v>0</v>
      </c>
      <c r="S1372" s="1">
        <v>0</v>
      </c>
      <c r="T1372" s="1">
        <v>1</v>
      </c>
      <c r="U1372" s="1">
        <v>0</v>
      </c>
      <c r="V1372" s="1">
        <v>0</v>
      </c>
      <c r="W1372" s="1">
        <f t="shared" si="1362"/>
        <v>1</v>
      </c>
      <c r="X1372" s="4">
        <f t="shared" ref="X1372:Y1372" si="1390">W1372*N1372</f>
        <v>33.799999999999997</v>
      </c>
      <c r="Y1372" s="4">
        <f t="shared" si="1390"/>
        <v>10309</v>
      </c>
      <c r="Z1372">
        <v>4</v>
      </c>
    </row>
    <row r="1373" spans="1:26">
      <c r="A1373" s="1" t="s">
        <v>1934</v>
      </c>
      <c r="B1373" s="1" t="s">
        <v>1905</v>
      </c>
      <c r="C1373" s="1" t="s">
        <v>55</v>
      </c>
      <c r="D1373" s="1" t="s">
        <v>55</v>
      </c>
      <c r="E1373" s="1">
        <v>4</v>
      </c>
      <c r="F1373" s="1" t="s">
        <v>26</v>
      </c>
      <c r="G1373" s="1">
        <v>84</v>
      </c>
      <c r="H1373" s="1" t="s">
        <v>190</v>
      </c>
      <c r="I1373" s="1" t="s">
        <v>44</v>
      </c>
      <c r="J1373" s="1">
        <v>9</v>
      </c>
      <c r="K1373" s="1" t="s">
        <v>26</v>
      </c>
      <c r="L1373" s="1">
        <v>84</v>
      </c>
      <c r="M1373" s="1" t="s">
        <v>191</v>
      </c>
      <c r="N1373" s="1">
        <v>33.799999999999997</v>
      </c>
      <c r="O1373" s="1">
        <v>305</v>
      </c>
      <c r="P1373" s="1">
        <v>0</v>
      </c>
      <c r="Q1373" s="1">
        <v>0</v>
      </c>
      <c r="R1373" s="1">
        <v>0</v>
      </c>
      <c r="S1373" s="1">
        <v>0</v>
      </c>
      <c r="T1373" s="1">
        <v>1</v>
      </c>
      <c r="U1373" s="1">
        <v>0</v>
      </c>
      <c r="V1373" s="1">
        <v>0</v>
      </c>
      <c r="W1373" s="1">
        <f t="shared" si="1362"/>
        <v>1</v>
      </c>
      <c r="X1373" s="4">
        <f t="shared" ref="X1373:Y1373" si="1391">W1373*N1373</f>
        <v>33.799999999999997</v>
      </c>
      <c r="Y1373" s="4">
        <f t="shared" si="1391"/>
        <v>10309</v>
      </c>
      <c r="Z1373">
        <v>4</v>
      </c>
    </row>
    <row r="1374" spans="1:26">
      <c r="A1374" s="1" t="s">
        <v>1956</v>
      </c>
      <c r="B1374" s="1">
        <v>1</v>
      </c>
      <c r="C1374" s="1" t="s">
        <v>25</v>
      </c>
      <c r="D1374" s="1" t="s">
        <v>25</v>
      </c>
      <c r="E1374" s="1">
        <v>34</v>
      </c>
      <c r="F1374" s="1" t="s">
        <v>26</v>
      </c>
      <c r="G1374" s="1">
        <v>84</v>
      </c>
      <c r="H1374" s="1" t="s">
        <v>1438</v>
      </c>
      <c r="I1374" s="1" t="s">
        <v>1438</v>
      </c>
      <c r="J1374" s="1">
        <v>12</v>
      </c>
      <c r="K1374" s="1" t="s">
        <v>28</v>
      </c>
      <c r="L1374" s="1">
        <v>81</v>
      </c>
      <c r="M1374" s="1" t="s">
        <v>1957</v>
      </c>
      <c r="N1374" s="1">
        <v>65</v>
      </c>
      <c r="O1374" s="1">
        <v>215</v>
      </c>
      <c r="P1374" s="1">
        <v>0</v>
      </c>
      <c r="Q1374" s="1">
        <v>1</v>
      </c>
      <c r="R1374" s="1">
        <v>0</v>
      </c>
      <c r="S1374" s="1">
        <v>0</v>
      </c>
      <c r="T1374" s="1">
        <v>0</v>
      </c>
      <c r="U1374" s="1">
        <v>0</v>
      </c>
      <c r="V1374" s="1">
        <v>0</v>
      </c>
      <c r="W1374" s="1">
        <f t="shared" si="1362"/>
        <v>1</v>
      </c>
      <c r="X1374" s="4">
        <f t="shared" ref="X1374:Y1374" si="1392">W1374*N1374</f>
        <v>65</v>
      </c>
      <c r="Y1374" s="4">
        <f t="shared" si="1392"/>
        <v>13975</v>
      </c>
      <c r="Z1374">
        <v>4</v>
      </c>
    </row>
    <row r="1375" spans="1:26">
      <c r="A1375" s="1" t="s">
        <v>1958</v>
      </c>
      <c r="B1375" s="1">
        <v>1</v>
      </c>
      <c r="C1375" s="1" t="s">
        <v>1438</v>
      </c>
      <c r="D1375" s="1" t="s">
        <v>1438</v>
      </c>
      <c r="E1375" s="1">
        <v>12</v>
      </c>
      <c r="F1375" s="1" t="s">
        <v>28</v>
      </c>
      <c r="G1375" s="1">
        <v>81</v>
      </c>
      <c r="H1375" s="1" t="s">
        <v>25</v>
      </c>
      <c r="I1375" s="1" t="s">
        <v>25</v>
      </c>
      <c r="J1375" s="1">
        <v>34</v>
      </c>
      <c r="K1375" s="1" t="s">
        <v>26</v>
      </c>
      <c r="L1375" s="1">
        <v>84</v>
      </c>
      <c r="M1375" s="1" t="s">
        <v>1957</v>
      </c>
      <c r="N1375" s="1">
        <v>65</v>
      </c>
      <c r="O1375" s="1">
        <v>215</v>
      </c>
      <c r="P1375" s="1">
        <v>0</v>
      </c>
      <c r="Q1375" s="1">
        <v>0</v>
      </c>
      <c r="R1375" s="1">
        <v>0</v>
      </c>
      <c r="S1375" s="1">
        <v>0</v>
      </c>
      <c r="T1375" s="1">
        <v>1</v>
      </c>
      <c r="U1375" s="1">
        <v>0</v>
      </c>
      <c r="V1375" s="1">
        <v>0</v>
      </c>
      <c r="W1375" s="1">
        <f t="shared" si="1362"/>
        <v>1</v>
      </c>
      <c r="X1375" s="4">
        <f t="shared" ref="X1375:Y1375" si="1393">W1375*N1375</f>
        <v>65</v>
      </c>
      <c r="Y1375" s="4">
        <f t="shared" si="1393"/>
        <v>13975</v>
      </c>
      <c r="Z1375">
        <v>4</v>
      </c>
    </row>
    <row r="1376" spans="1:26" ht="15">
      <c r="Y1376" s="6">
        <f>SUM(Y3:Y1375)</f>
        <v>18895684.50000003</v>
      </c>
    </row>
  </sheetData>
  <autoFilter ref="A2:AL1376" xr:uid="{C4C18306-9D0F-4EA3-84B0-F1010B212B95}"/>
  <mergeCells count="19">
    <mergeCell ref="L1:L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Z1:Z2"/>
    <mergeCell ref="M1:M2"/>
    <mergeCell ref="N1:N2"/>
    <mergeCell ref="O1:O2"/>
    <mergeCell ref="P1:W1"/>
    <mergeCell ref="X1:X2"/>
    <mergeCell ref="Y1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Lotto 1</vt:lpstr>
      <vt:lpstr>Lotto 2</vt:lpstr>
      <vt:lpstr>Lotto 3</vt:lpstr>
      <vt:lpstr>Lotto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Neritan Caushaj</dc:creator>
  <cp:lastModifiedBy>Carmelo.Ricciardo</cp:lastModifiedBy>
  <dcterms:created xsi:type="dcterms:W3CDTF">2024-06-28T08:21:08Z</dcterms:created>
  <dcterms:modified xsi:type="dcterms:W3CDTF">2024-07-10T15:34:22Z</dcterms:modified>
</cp:coreProperties>
</file>